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9" l="1"/>
  <c r="G9" l="1"/>
  <c r="F9"/>
  <c r="I9" l="1"/>
  <c r="J9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<sst xmlns="http://schemas.openxmlformats.org/spreadsheetml/2006/main" count="42" uniqueCount="39">
  <si>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</si>
  <si>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</si>
  <si>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</si>
  <si>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</si>
  <si>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</si>
  <si>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</si>
  <si>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</si>
  <si>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</si>
  <si>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</si>
  <si>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</si>
  <si>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</si>
  <si>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</si>
  <si>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</si>
  <si>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</si>
  <si>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</si>
  <si>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</si>
  <si>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</si>
  <si>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</si>
  <si>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</si>
  <si>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</si>
  <si>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</si>
  <si>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</si>
  <si>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</si>
  <si>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</t>
  </si>
  <si>
    <t>МБОУ СОШ №1 им.Д.Хугаева с.Ногир</t>
  </si>
  <si>
    <t>00.00.2021.</t>
  </si>
  <si>
    <t>200/5</t>
  </si>
  <si>
    <t>90/40/150</t>
  </si>
  <si>
    <t>Хлеб пшеничный</t>
  </si>
  <si>
    <t>Хлеб ржаной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</si>
  <si>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</si>
  <si>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</si>
  <si>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</si>
  <si>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</si>
  <si>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Акт /171М</t>
  </si>
  <si>
    <t>Тефтели  из индейки  с соусом  томатным  и кашей гречневой</t>
  </si>
  <si>
    <t>342М</t>
  </si>
  <si>
    <t>Компот из ягод (смородины)</t>
  </si>
  <si>
    <t xml:space="preserve">День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</si>
</sst>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4" xfId="0" applyFont="1" applyFill="1" applyBorder="1"/>
    <xf numFmtId="0" fontId="0" fillId="4" borderId="1" xfId="0" applyFont="1" applyFill="1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1" xfId="0" applyFont="1" applyFill="1" applyBorder="1"/>
    <xf numFmtId="2" fontId="2" fillId="4" borderId="4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0" fontId="0" fillId="4" borderId="4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" fillId="4" borderId="18" xfId="0" applyNumberFormat="1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18</v>
      </c>
      <c r="F1" s="12"/>
      <c r="I1" t="s">
        <v>38</v>
      </c>
      <c r="J1" s="11" t="s">
        <v>25</v>
      </c>
    </row>
    <row r="2" spans="1:10" ht="7.5" customHeight="1" thickBot="1"/>
    <row r="3" spans="1:10" ht="15.75" thickBot="1">
      <c r="A3" s="28" t="s">
        <v>1</v>
      </c>
      <c r="B3" s="29" t="s">
        <v>2</v>
      </c>
      <c r="C3" s="29" t="s">
        <v>20</v>
      </c>
      <c r="D3" s="29" t="s">
        <v>3</v>
      </c>
      <c r="E3" s="29" t="s">
        <v>21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4" t="s">
        <v>9</v>
      </c>
      <c r="B4" s="26" t="s">
        <v>13</v>
      </c>
      <c r="C4" s="22"/>
      <c r="D4" s="23"/>
      <c r="E4" s="24"/>
      <c r="F4" s="35"/>
      <c r="G4" s="32"/>
      <c r="H4" s="25"/>
      <c r="I4" s="25"/>
      <c r="J4" s="25"/>
    </row>
    <row r="5" spans="1:10">
      <c r="A5" s="4"/>
      <c r="B5" s="27" t="s">
        <v>10</v>
      </c>
      <c r="C5" s="22"/>
      <c r="D5" s="23"/>
      <c r="E5" s="24"/>
      <c r="F5" s="36"/>
      <c r="G5" s="33"/>
      <c r="H5" s="25"/>
      <c r="I5" s="25"/>
      <c r="J5" s="25"/>
    </row>
    <row r="6" spans="1:10">
      <c r="A6" s="4"/>
      <c r="B6" s="27"/>
      <c r="C6" s="22"/>
      <c r="D6" s="23"/>
      <c r="E6" s="24"/>
      <c r="F6" s="36"/>
      <c r="G6" s="33"/>
      <c r="H6" s="25"/>
      <c r="I6" s="25"/>
      <c r="J6" s="25"/>
    </row>
    <row r="7" spans="1:10">
      <c r="A7" s="4"/>
      <c r="B7" s="27" t="s">
        <v>23</v>
      </c>
      <c r="C7" s="22"/>
      <c r="D7" s="23"/>
      <c r="E7" s="24"/>
      <c r="F7" s="36"/>
      <c r="G7" s="33"/>
      <c r="H7" s="25"/>
      <c r="I7" s="25"/>
      <c r="J7" s="25"/>
    </row>
    <row r="8" spans="1:10" ht="15.75" thickBot="1">
      <c r="A8" s="4"/>
      <c r="B8" s="31"/>
      <c r="C8" s="22"/>
      <c r="D8" s="23"/>
      <c r="E8" s="24"/>
      <c r="F8" s="35"/>
      <c r="G8" s="34"/>
      <c r="H8" s="25"/>
      <c r="I8" s="25"/>
      <c r="J8" s="25"/>
    </row>
    <row r="9" spans="1:10" ht="15.75" thickBot="1">
      <c r="A9" s="49" t="s">
        <v>22</v>
      </c>
      <c r="B9" s="50"/>
      <c r="C9" s="50"/>
      <c r="D9" s="51"/>
      <c r="E9" s="37"/>
      <c r="F9" s="38">
        <f>SUM(F4:F8)</f>
        <v>0</v>
      </c>
      <c r="G9" s="38">
        <f>SUM(G4:G8)</f>
        <v>0</v>
      </c>
      <c r="H9" s="38">
        <f>SUM(H4:H8)</f>
        <v>0</v>
      </c>
      <c r="I9" s="38">
        <f>SUM(I4:I8)</f>
        <v>0</v>
      </c>
      <c r="J9" s="39">
        <f>SUM(J4:J8)</f>
        <v>0</v>
      </c>
    </row>
    <row r="10" spans="1:10">
      <c r="A10" s="2" t="s">
        <v>11</v>
      </c>
      <c r="B10" s="7" t="s">
        <v>16</v>
      </c>
      <c r="C10" s="3"/>
      <c r="D10" s="16"/>
      <c r="E10" s="8"/>
      <c r="F10" s="13"/>
      <c r="G10" s="13"/>
      <c r="H10" s="13"/>
      <c r="I10" s="13"/>
      <c r="J10" s="19"/>
    </row>
    <row r="11" spans="1:10">
      <c r="A11" s="4"/>
      <c r="B11" s="1"/>
      <c r="C11" s="1"/>
      <c r="D11" s="17"/>
      <c r="E11" s="9"/>
      <c r="F11" s="14"/>
      <c r="G11" s="14"/>
      <c r="H11" s="14"/>
      <c r="I11" s="14"/>
      <c r="J11" s="20"/>
    </row>
    <row r="12" spans="1:10" ht="15.75" thickBot="1">
      <c r="A12" s="5"/>
      <c r="B12" s="6"/>
      <c r="C12" s="6"/>
      <c r="D12" s="18"/>
      <c r="E12" s="10"/>
      <c r="F12" s="15"/>
      <c r="G12" s="15"/>
      <c r="H12" s="15"/>
      <c r="I12" s="15"/>
      <c r="J12" s="21"/>
    </row>
    <row r="13" spans="1:10" ht="30">
      <c r="A13" s="4" t="s">
        <v>12</v>
      </c>
      <c r="B13" s="40" t="s">
        <v>13</v>
      </c>
      <c r="C13" s="41" t="s">
        <v>30</v>
      </c>
      <c r="D13" s="23" t="s">
        <v>31</v>
      </c>
      <c r="E13" s="24">
        <v>60</v>
      </c>
      <c r="F13" s="25">
        <v>9.3800000000000008</v>
      </c>
      <c r="G13" s="25">
        <v>23.2</v>
      </c>
      <c r="H13" s="25">
        <v>0.38</v>
      </c>
      <c r="I13" s="25">
        <v>1.76</v>
      </c>
      <c r="J13" s="25">
        <v>1.46</v>
      </c>
    </row>
    <row r="14" spans="1:10" ht="30">
      <c r="A14" s="4"/>
      <c r="B14" s="42" t="s">
        <v>14</v>
      </c>
      <c r="C14" s="22" t="s">
        <v>32</v>
      </c>
      <c r="D14" s="23" t="s">
        <v>33</v>
      </c>
      <c r="E14" s="24" t="s">
        <v>26</v>
      </c>
      <c r="F14" s="25">
        <v>8.18</v>
      </c>
      <c r="G14" s="25">
        <v>77.08</v>
      </c>
      <c r="H14" s="25">
        <v>1.49</v>
      </c>
      <c r="I14" s="25">
        <v>3.4</v>
      </c>
      <c r="J14" s="25">
        <v>10.130000000000001</v>
      </c>
    </row>
    <row r="15" spans="1:10" ht="30">
      <c r="A15" s="4"/>
      <c r="B15" s="42" t="s">
        <v>15</v>
      </c>
      <c r="C15" s="41" t="s">
        <v>34</v>
      </c>
      <c r="D15" s="23" t="s">
        <v>35</v>
      </c>
      <c r="E15" s="24" t="s">
        <v>27</v>
      </c>
      <c r="F15" s="25">
        <v>49.18</v>
      </c>
      <c r="G15" s="25">
        <v>322.92</v>
      </c>
      <c r="H15" s="25">
        <v>13.14</v>
      </c>
      <c r="I15" s="25">
        <v>14.36</v>
      </c>
      <c r="J15" s="25">
        <v>35.28</v>
      </c>
    </row>
    <row r="16" spans="1:10">
      <c r="A16" s="4"/>
      <c r="B16" s="27" t="s">
        <v>10</v>
      </c>
      <c r="C16" s="41" t="s">
        <v>36</v>
      </c>
      <c r="D16" s="23" t="s">
        <v>37</v>
      </c>
      <c r="E16" s="24">
        <v>180</v>
      </c>
      <c r="F16" s="25">
        <v>9.65</v>
      </c>
      <c r="G16" s="25">
        <v>14.53</v>
      </c>
      <c r="H16" s="25">
        <v>0.56000000000000005</v>
      </c>
      <c r="I16" s="25">
        <v>8.1000000000000003E-2</v>
      </c>
      <c r="J16" s="25">
        <v>2.89</v>
      </c>
    </row>
    <row r="17" spans="1:10">
      <c r="A17" s="4"/>
      <c r="B17" s="42" t="s">
        <v>19</v>
      </c>
      <c r="C17" s="41"/>
      <c r="D17" s="23" t="s">
        <v>28</v>
      </c>
      <c r="E17" s="24">
        <v>40</v>
      </c>
      <c r="F17" s="25">
        <v>1.45</v>
      </c>
      <c r="G17" s="25">
        <v>93.76</v>
      </c>
      <c r="H17" s="25">
        <v>3.04</v>
      </c>
      <c r="I17" s="25">
        <v>0.32</v>
      </c>
      <c r="J17" s="25">
        <v>19.68</v>
      </c>
    </row>
    <row r="18" spans="1:10" ht="15.75" thickBot="1">
      <c r="A18" s="4"/>
      <c r="B18" s="42" t="s">
        <v>17</v>
      </c>
      <c r="C18" s="41"/>
      <c r="D18" s="23" t="s">
        <v>29</v>
      </c>
      <c r="E18" s="24">
        <v>20</v>
      </c>
      <c r="F18" s="25">
        <v>0.73</v>
      </c>
      <c r="G18" s="25">
        <v>34.159999999999997</v>
      </c>
      <c r="H18" s="25">
        <v>1.32</v>
      </c>
      <c r="I18" s="25">
        <v>0.24</v>
      </c>
      <c r="J18" s="25">
        <v>6.68</v>
      </c>
    </row>
    <row r="19" spans="1:10" s="45" customFormat="1" ht="15.75" thickBot="1">
      <c r="A19" s="52" t="s">
        <v>22</v>
      </c>
      <c r="B19" s="53"/>
      <c r="C19" s="53"/>
      <c r="D19" s="54"/>
      <c r="E19" s="43"/>
      <c r="F19" s="44">
        <f>SUM(F13:F18)</f>
        <v>78.570000000000022</v>
      </c>
      <c r="G19" s="44">
        <f>SUM(G13:G18)</f>
        <v>565.65</v>
      </c>
      <c r="H19" s="44">
        <f>SUM(H13:H18)</f>
        <v>19.930000000000003</v>
      </c>
      <c r="I19" s="44">
        <f>SUM(I13:I18)</f>
        <v>20.160999999999998</v>
      </c>
      <c r="J19" s="44">
        <f>SUM(J13:J18)</f>
        <v>76.12</v>
      </c>
    </row>
  </sheetData>
  <mergeCells count="3">
    <mergeCell ref="B1:D1"/>
    <mergeCell ref="A9:D9"/>
    <mergeCell ref="A19:D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2021-05-20T14:26:25Z</cp:lastPrinted>
  <dcterms:created xsi:type="dcterms:W3CDTF">2015-06-05T18:19:34Z</dcterms:created>
  <dcterms:modified xsi:type="dcterms:W3CDTF">2021-09-30T11:32:30Z</dcterms:modified>
</cp:coreProperties>
</file>