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9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<sst xmlns="http://schemas.openxmlformats.org/spreadsheetml/2006/main" count="42" uniqueCount="39">
  <si>
    <t xml:space="preserve">Школа</t>
  </si>
  <si>
    <t xml:space="preserve">МБОУ СОШ №1 им.Д.Хугаева с.Ногир</t>
  </si>
  <si>
    <t xml:space="preserve">Отд./корп</t>
  </si>
  <si>
    <t xml:space="preserve">День </t>
  </si>
  <si>
    <t xml:space="preserve">21.09.2021.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</si>
  <si>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</si>
  <si>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</si>
  <si>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</si>
  <si>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</si>
  <si>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</si>
  <si>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</si>
  <si>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</si>
  <si>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</si>
  <si>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</si>
  <si>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</si>
  <si>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</si>
  <si>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</si>
  <si>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гор.напиток</t>
  </si>
  <si>
    <t xml:space="preserve">хлеб 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</si>
  <si>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</si>
  <si>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</si>
  <si>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</si>
  <si>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</si>
  <si>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Акт</t>
  </si>
  <si>
    <t xml:space="preserve">Салат из картофеля, кукурузы консерв., огурца соленого, моркови.</t>
  </si>
  <si>
    <t xml:space="preserve">1 блюдо</t>
  </si>
  <si>
    <t xml:space="preserve">82М</t>
  </si>
  <si>
    <t xml:space="preserve">Борщ со свежей капустой и картофелем и сметаной</t>
  </si>
  <si>
    <t xml:space="preserve">200/5</t>
  </si>
  <si>
    <t xml:space="preserve">2 блюдо</t>
  </si>
  <si>
    <t xml:space="preserve">Акт/318М</t>
  </si>
  <si>
    <t xml:space="preserve">Тефтели  из индейки  с соусом томатным с картофелем отварным</t>
  </si>
  <si>
    <t xml:space="preserve">90/40/150</t>
  </si>
  <si>
    <t xml:space="preserve">342М</t>
  </si>
  <si>
    <t xml:space="preserve">Компот из свежих фруктов (яблок )</t>
  </si>
  <si>
    <t xml:space="preserve">хлеб бел.</t>
  </si>
  <si>
    <t xml:space="preserve">Хлеб пшеничный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</si>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</sst>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5" fillId="3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5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3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6" fillId="3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3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BE5D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1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P10" activeCellId="0" sqref="P10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3"/>
      <c r="H4" s="14"/>
      <c r="I4" s="14"/>
      <c r="J4" s="14"/>
    </row>
    <row r="5" customFormat="false" ht="15" hidden="false" customHeight="false" outlineLevel="0" collapsed="false">
      <c r="A5" s="7"/>
      <c r="B5" s="15" t="s">
        <v>17</v>
      </c>
      <c r="C5" s="9"/>
      <c r="D5" s="10"/>
      <c r="E5" s="11"/>
      <c r="F5" s="16"/>
      <c r="G5" s="17"/>
      <c r="H5" s="14"/>
      <c r="I5" s="14"/>
      <c r="J5" s="14"/>
    </row>
    <row r="6" customFormat="false" ht="15" hidden="false" customHeight="false" outlineLevel="0" collapsed="false">
      <c r="A6" s="7"/>
      <c r="B6" s="15"/>
      <c r="C6" s="9"/>
      <c r="D6" s="10"/>
      <c r="E6" s="11"/>
      <c r="F6" s="16"/>
      <c r="G6" s="17"/>
      <c r="H6" s="14"/>
      <c r="I6" s="14"/>
      <c r="J6" s="14"/>
    </row>
    <row r="7" customFormat="false" ht="15" hidden="false" customHeight="false" outlineLevel="0" collapsed="false">
      <c r="A7" s="7"/>
      <c r="B7" s="15" t="s">
        <v>18</v>
      </c>
      <c r="C7" s="9"/>
      <c r="D7" s="10"/>
      <c r="E7" s="11"/>
      <c r="F7" s="16"/>
      <c r="G7" s="17"/>
      <c r="H7" s="14"/>
      <c r="I7" s="14"/>
      <c r="J7" s="14"/>
    </row>
    <row r="8" customFormat="false" ht="15.75" hidden="false" customHeight="false" outlineLevel="0" collapsed="false">
      <c r="A8" s="7"/>
      <c r="B8" s="18"/>
      <c r="C8" s="9"/>
      <c r="D8" s="10"/>
      <c r="E8" s="11"/>
      <c r="F8" s="12"/>
      <c r="G8" s="19"/>
      <c r="H8" s="14"/>
      <c r="I8" s="14"/>
      <c r="J8" s="14"/>
    </row>
    <row r="9" customFormat="false" ht="15.75" hidden="false" customHeight="false" outlineLevel="0" collapsed="false">
      <c r="A9" s="4" t="s">
        <v>19</v>
      </c>
      <c r="B9" s="4"/>
      <c r="C9" s="4"/>
      <c r="D9" s="4"/>
      <c r="E9" s="20"/>
      <c r="F9" s="21" t="n">
        <f aca="false">SUM(F4:F8)</f>
        <v>0</v>
      </c>
      <c r="G9" s="21" t="n">
        <f aca="false">SUM(G4:G8)</f>
        <v>0</v>
      </c>
      <c r="H9" s="21" t="n">
        <f aca="false">SUM(H4:H8)</f>
        <v>0</v>
      </c>
      <c r="I9" s="21" t="n">
        <f aca="false">SUM(I4:I8)</f>
        <v>0</v>
      </c>
      <c r="J9" s="22" t="n">
        <f aca="false">SUM(J4:J8)</f>
        <v>0</v>
      </c>
    </row>
    <row r="10" customFormat="false" ht="15" hidden="false" customHeight="false" outlineLevel="0" collapsed="false">
      <c r="A10" s="23" t="s">
        <v>20</v>
      </c>
      <c r="B10" s="24" t="s">
        <v>21</v>
      </c>
      <c r="C10" s="25"/>
      <c r="D10" s="26"/>
      <c r="E10" s="27"/>
      <c r="F10" s="28"/>
      <c r="G10" s="28"/>
      <c r="H10" s="28"/>
      <c r="I10" s="28"/>
      <c r="J10" s="29"/>
    </row>
    <row r="11" customFormat="false" ht="15" hidden="false" customHeight="false" outlineLevel="0" collapsed="false">
      <c r="A11" s="7"/>
      <c r="B11" s="30"/>
      <c r="C11" s="30"/>
      <c r="D11" s="31"/>
      <c r="E11" s="32"/>
      <c r="F11" s="33"/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/>
      <c r="G12" s="39"/>
      <c r="H12" s="39"/>
      <c r="I12" s="39"/>
      <c r="J12" s="40"/>
    </row>
    <row r="13" customFormat="false" ht="30" hidden="false" customHeight="false" outlineLevel="0" collapsed="false">
      <c r="A13" s="7" t="s">
        <v>22</v>
      </c>
      <c r="B13" s="8" t="s">
        <v>16</v>
      </c>
      <c r="C13" s="41" t="s">
        <v>23</v>
      </c>
      <c r="D13" s="10" t="s">
        <v>24</v>
      </c>
      <c r="E13" s="11" t="n">
        <v>60</v>
      </c>
      <c r="F13" s="11" t="n">
        <v>9.92</v>
      </c>
      <c r="G13" s="11" t="n">
        <v>80.04</v>
      </c>
      <c r="H13" s="14" t="n">
        <v>0.9</v>
      </c>
      <c r="I13" s="14" t="n">
        <v>6.2</v>
      </c>
      <c r="J13" s="14" t="n">
        <v>5.16</v>
      </c>
    </row>
    <row r="14" customFormat="false" ht="30" hidden="false" customHeight="false" outlineLevel="0" collapsed="false">
      <c r="A14" s="7"/>
      <c r="B14" s="15" t="s">
        <v>25</v>
      </c>
      <c r="C14" s="41" t="s">
        <v>26</v>
      </c>
      <c r="D14" s="10" t="s">
        <v>27</v>
      </c>
      <c r="E14" s="11" t="s">
        <v>28</v>
      </c>
      <c r="F14" s="11" t="n">
        <v>8.18</v>
      </c>
      <c r="G14" s="11" t="n">
        <v>77.08</v>
      </c>
      <c r="H14" s="14" t="n">
        <v>1.49</v>
      </c>
      <c r="I14" s="14" t="n">
        <v>3.4</v>
      </c>
      <c r="J14" s="14" t="n">
        <v>10.13</v>
      </c>
    </row>
    <row r="15" customFormat="false" ht="30" hidden="false" customHeight="false" outlineLevel="0" collapsed="false">
      <c r="A15" s="7"/>
      <c r="B15" s="15" t="s">
        <v>29</v>
      </c>
      <c r="C15" s="41" t="s">
        <v>30</v>
      </c>
      <c r="D15" s="10" t="s">
        <v>31</v>
      </c>
      <c r="E15" s="11" t="s">
        <v>32</v>
      </c>
      <c r="F15" s="11" t="n">
        <v>50.19</v>
      </c>
      <c r="G15" s="11" t="n">
        <v>248.56</v>
      </c>
      <c r="H15" s="14" t="n">
        <v>12.65</v>
      </c>
      <c r="I15" s="14" t="n">
        <v>11.04</v>
      </c>
      <c r="J15" s="14" t="n">
        <v>24.65</v>
      </c>
    </row>
    <row r="16" customFormat="false" ht="15" hidden="false" customHeight="false" outlineLevel="0" collapsed="false">
      <c r="A16" s="7"/>
      <c r="B16" s="15" t="s">
        <v>17</v>
      </c>
      <c r="C16" s="41" t="s">
        <v>33</v>
      </c>
      <c r="D16" s="10" t="s">
        <v>34</v>
      </c>
      <c r="E16" s="11" t="n">
        <v>180</v>
      </c>
      <c r="F16" s="11" t="n">
        <v>5.29</v>
      </c>
      <c r="G16" s="11" t="n">
        <v>113.6</v>
      </c>
      <c r="H16" s="14" t="n">
        <v>0.16</v>
      </c>
      <c r="I16" s="14" t="n">
        <v>0.16</v>
      </c>
      <c r="J16" s="14" t="n">
        <v>27.88</v>
      </c>
    </row>
    <row r="17" customFormat="false" ht="15" hidden="false" customHeight="false" outlineLevel="0" collapsed="false">
      <c r="A17" s="7"/>
      <c r="B17" s="15" t="s">
        <v>35</v>
      </c>
      <c r="C17" s="41"/>
      <c r="D17" s="10" t="s">
        <v>36</v>
      </c>
      <c r="E17" s="11" t="n">
        <v>40</v>
      </c>
      <c r="F17" s="14" t="n">
        <v>1.45</v>
      </c>
      <c r="G17" s="14" t="n">
        <v>93.76</v>
      </c>
      <c r="H17" s="14" t="n">
        <v>3.04</v>
      </c>
      <c r="I17" s="14" t="n">
        <v>0.32</v>
      </c>
      <c r="J17" s="14" t="n">
        <v>19.68</v>
      </c>
    </row>
    <row r="18" customFormat="false" ht="15.75" hidden="false" customHeight="false" outlineLevel="0" collapsed="false">
      <c r="A18" s="7"/>
      <c r="B18" s="15" t="s">
        <v>37</v>
      </c>
      <c r="C18" s="41"/>
      <c r="D18" s="10" t="s">
        <v>38</v>
      </c>
      <c r="E18" s="11" t="n">
        <v>20</v>
      </c>
      <c r="F18" s="14" t="n">
        <v>0.73</v>
      </c>
      <c r="G18" s="14" t="n">
        <v>34.16</v>
      </c>
      <c r="H18" s="14" t="n">
        <v>1.32</v>
      </c>
      <c r="I18" s="14" t="n">
        <v>0.24</v>
      </c>
      <c r="J18" s="14" t="n">
        <v>6.68</v>
      </c>
    </row>
    <row r="19" s="45" customFormat="true" ht="15.75" hidden="false" customHeight="false" outlineLevel="0" collapsed="false">
      <c r="A19" s="42" t="s">
        <v>19</v>
      </c>
      <c r="B19" s="42"/>
      <c r="C19" s="42"/>
      <c r="D19" s="42"/>
      <c r="E19" s="43"/>
      <c r="F19" s="44" t="n">
        <f aca="false">SUM(F13:F18)</f>
        <v>75.76</v>
      </c>
      <c r="G19" s="44" t="n">
        <f aca="false">SUM(G13:G18)</f>
        <v>647.2</v>
      </c>
      <c r="H19" s="44" t="n">
        <f aca="false">SUM(H13:H18)</f>
        <v>19.56</v>
      </c>
      <c r="I19" s="44" t="n">
        <f aca="false">SUM(I13:I18)</f>
        <v>21.36</v>
      </c>
      <c r="J19" s="44" t="n">
        <f aca="false">SUM(J13:J18)</f>
        <v>94.18</v>
      </c>
    </row>
  </sheetData>
  <mergeCells count="3">
    <mergeCell ref="B1:D1"/>
    <mergeCell ref="A9:D9"/>
    <mergeCell ref="A19:D19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2021-05-20T14:26:25Z</cp:lastPrinted>
  <dcterms:modified xsi:type="dcterms:W3CDTF">2021-10-02T16:54:40Z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