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<sst xmlns="http://schemas.openxmlformats.org/spreadsheetml/2006/main" count="76" uniqueCount="39">
  <si>
    <t xml:space="preserve">Школа</t>
  </si>
  <si>
    <t xml:space="preserve">МБОУ СОШ №1 им. Д.Хугаева  с.Ногир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</si>
  <si>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</si>
  <si>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</si>
  <si>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</si>
  <si>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</si>
  <si>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</si>
  <si>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</si>
  <si>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</si>
  <si>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</si>
  <si>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</si>
  <si>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</si>
  <si>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</si>
  <si>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</si>
  <si>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</si>
  <si>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</si>
  <si>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</si>
  <si>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</si>
  <si>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</si>
  <si>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</si>
  <si>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Суп молочный с вермишелью, сахаром, масл. сливочным</t>
  </si>
  <si>
    <t xml:space="preserve">200/10/10</t>
  </si>
  <si>
    <t xml:space="preserve">382/М</t>
  </si>
  <si>
    <t xml:space="preserve">Какао с молоком</t>
  </si>
  <si>
    <t xml:space="preserve">Хлеб пшеничный</t>
  </si>
  <si>
    <t xml:space="preserve">Груша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</si>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</sst>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3" activeCellId="0" sqref="N13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2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14.95</v>
      </c>
      <c r="G6" s="17" t="n">
        <v>4.56</v>
      </c>
      <c r="H6" s="17" t="n">
        <v>8.42</v>
      </c>
      <c r="I6" s="17" t="n">
        <v>25.29</v>
      </c>
      <c r="J6" s="18" t="n">
        <v>195.18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n">
        <v>180</v>
      </c>
      <c r="F7" s="11" t="n">
        <v>17.23</v>
      </c>
      <c r="G7" s="11" t="n">
        <v>3.37</v>
      </c>
      <c r="H7" s="11" t="n">
        <v>2.85</v>
      </c>
      <c r="I7" s="11" t="n">
        <v>14.71</v>
      </c>
      <c r="J7" s="12" t="n">
        <v>97.97</v>
      </c>
    </row>
    <row r="8" customFormat="false" ht="15.75" hidden="false" customHeight="false" outlineLevel="0" collapsed="false">
      <c r="A8" s="7"/>
      <c r="B8" s="8"/>
      <c r="C8" s="11"/>
      <c r="D8" s="10" t="s">
        <v>24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9" t="s">
        <v>25</v>
      </c>
      <c r="E9" s="20" t="n">
        <v>100</v>
      </c>
      <c r="F9" s="20" t="n">
        <v>10.64</v>
      </c>
      <c r="G9" s="20" t="n">
        <v>0.44</v>
      </c>
      <c r="H9" s="20" t="n">
        <v>0.33</v>
      </c>
      <c r="I9" s="20" t="n">
        <v>13</v>
      </c>
      <c r="J9" s="12" t="n">
        <v>56.73</v>
      </c>
    </row>
    <row r="10" customFormat="false" ht="15.75" hidden="false" customHeight="false" outlineLevel="0" collapsed="false">
      <c r="A10" s="21" t="s">
        <v>26</v>
      </c>
      <c r="B10" s="21"/>
      <c r="C10" s="21"/>
      <c r="D10" s="21"/>
      <c r="E10" s="22" t="n">
        <v>515</v>
      </c>
      <c r="F10" s="22" t="n">
        <f aca="false">SUM(F4:F9)</f>
        <v>62.84</v>
      </c>
      <c r="G10" s="22" t="n">
        <f aca="false">SUM(G4:G9)</f>
        <v>20.39</v>
      </c>
      <c r="H10" s="22" t="n">
        <f aca="false">SUM(H4:H9)</f>
        <v>20.52</v>
      </c>
      <c r="I10" s="22" t="n">
        <f aca="false">SUM(I4:I9)</f>
        <v>72.6</v>
      </c>
      <c r="J10" s="22" t="n">
        <f aca="false">SUM(J4:J9)</f>
        <v>556.64</v>
      </c>
    </row>
    <row r="11" customFormat="false" ht="15" hidden="false" customHeight="false" outlineLevel="0" collapsed="false">
      <c r="A11" s="23" t="s">
        <v>27</v>
      </c>
      <c r="B11" s="24" t="s">
        <v>28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29</v>
      </c>
      <c r="B14" s="42" t="s">
        <v>30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31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32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33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34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35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36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/>
      <c r="D4" s="10"/>
      <c r="E4" s="9"/>
      <c r="F4" s="11"/>
      <c r="G4" s="12"/>
      <c r="H4" s="11"/>
      <c r="I4" s="12"/>
      <c r="J4" s="12"/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18.4</v>
      </c>
      <c r="G6" s="17" t="n">
        <v>4.56</v>
      </c>
      <c r="H6" s="17" t="n">
        <v>8.42</v>
      </c>
      <c r="I6" s="17" t="n">
        <v>25.29</v>
      </c>
      <c r="J6" s="18" t="n">
        <v>195.18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n">
        <v>180</v>
      </c>
      <c r="F7" s="11" t="n">
        <v>17.23</v>
      </c>
      <c r="G7" s="11" t="n">
        <v>3.37</v>
      </c>
      <c r="H7" s="11" t="n">
        <v>2.85</v>
      </c>
      <c r="I7" s="11" t="n">
        <v>14.71</v>
      </c>
      <c r="J7" s="12" t="n">
        <v>97.97</v>
      </c>
    </row>
    <row r="8" customFormat="false" ht="15.75" hidden="false" customHeight="false" outlineLevel="0" collapsed="false">
      <c r="A8" s="7"/>
      <c r="B8" s="8"/>
      <c r="C8" s="11"/>
      <c r="D8" s="10" t="s">
        <v>24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9" t="s">
        <v>25</v>
      </c>
      <c r="E9" s="20" t="n">
        <v>100</v>
      </c>
      <c r="F9" s="20" t="n">
        <v>10.64</v>
      </c>
      <c r="G9" s="20" t="n">
        <v>0.44</v>
      </c>
      <c r="H9" s="20" t="n">
        <v>0.33</v>
      </c>
      <c r="I9" s="20" t="n">
        <v>13</v>
      </c>
      <c r="J9" s="12" t="n">
        <v>56.73</v>
      </c>
    </row>
    <row r="10" customFormat="false" ht="15.75" hidden="false" customHeight="false" outlineLevel="0" collapsed="false">
      <c r="A10" s="21" t="s">
        <v>26</v>
      </c>
      <c r="B10" s="21"/>
      <c r="C10" s="21"/>
      <c r="D10" s="21"/>
      <c r="E10" s="22" t="n">
        <v>515</v>
      </c>
      <c r="F10" s="22" t="n">
        <f aca="false">SUM(F4:F9)</f>
        <v>57.89</v>
      </c>
      <c r="G10" s="54" t="n">
        <f aca="false">SUM(G4:G9)</f>
        <v>16.49</v>
      </c>
      <c r="H10" s="22" t="n">
        <f aca="false">SUM(H4:H9)</f>
        <v>16.6</v>
      </c>
      <c r="I10" s="22" t="n">
        <f aca="false">SUM(I4:I9)</f>
        <v>72.6</v>
      </c>
      <c r="J10" s="55" t="n">
        <f aca="false">SUM(J4:J9)</f>
        <v>505.76</v>
      </c>
    </row>
    <row r="11" customFormat="false" ht="15" hidden="false" customHeight="false" outlineLevel="0" collapsed="false">
      <c r="A11" s="23" t="s">
        <v>27</v>
      </c>
      <c r="B11" s="24" t="s">
        <v>28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29</v>
      </c>
      <c r="B14" s="42" t="s">
        <v>30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31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32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33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34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35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36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2022-11-17T08:14:06Z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