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F10" i="1"/>
  <c r="G10"/>
  <c r="H10"/>
  <c r="I10"/>
  <c r="J10"/>
</calcChain>
</file>

<file path=xl/sharedStrings.xml><?xml version="1.0" encoding="utf-8"?>
<sst xmlns="http://schemas.openxmlformats.org/spreadsheetml/2006/main" count="76" uniqueCount="39">
  <si>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</si>
  <si>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</si>
  <si>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</si>
  <si>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</si>
  <si>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</si>
  <si>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</si>
  <si>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</si>
  <si>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</si>
  <si>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</si>
  <si>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</si>
  <si>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</si>
  <si>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</si>
  <si>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</si>
  <si>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</si>
  <si>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</si>
  <si>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</si>
  <si>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</si>
  <si>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</si>
  <si>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</si>
  <si>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</si>
  <si>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</si>
  <si>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</si>
  <si>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</si>
  <si>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</si>
  <si>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</si>
  <si>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</si>
  <si>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</si>
  <si>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</si>
  <si>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</si>
  <si>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</si>
  <si>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День 1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</si>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</sst>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0" fontId="3" fillId="5" borderId="4" xfId="0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164" fontId="4" fillId="5" borderId="23" xfId="1" applyNumberFormat="1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5546875" customWidth="1"/>
  </cols>
  <sheetData>
    <row r="1" spans="1:10">
      <c r="A1" t="s">
        <v>0</v>
      </c>
      <c r="B1" s="59" t="s">
        <v>37</v>
      </c>
      <c r="C1" s="60"/>
      <c r="D1" s="61"/>
      <c r="E1" t="s">
        <v>19</v>
      </c>
      <c r="F1" s="16"/>
      <c r="I1" t="s">
        <v>30</v>
      </c>
      <c r="J1" s="15">
        <v>44935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41" t="s">
        <v>9</v>
      </c>
      <c r="B4" s="46"/>
      <c r="C4" s="47" t="s">
        <v>26</v>
      </c>
      <c r="D4" s="48" t="s">
        <v>27</v>
      </c>
      <c r="E4" s="47">
        <v>15</v>
      </c>
      <c r="F4" s="49">
        <v>9.44</v>
      </c>
      <c r="G4" s="50">
        <v>3.9</v>
      </c>
      <c r="H4" s="49">
        <v>3.92</v>
      </c>
      <c r="I4" s="50">
        <v>0</v>
      </c>
      <c r="J4" s="50">
        <v>50.88</v>
      </c>
    </row>
    <row r="5" spans="1:10" ht="15.6">
      <c r="A5" s="41"/>
      <c r="B5" s="46"/>
      <c r="C5" s="47" t="s">
        <v>28</v>
      </c>
      <c r="D5" s="48" t="s">
        <v>29</v>
      </c>
      <c r="E5" s="47">
        <v>40</v>
      </c>
      <c r="F5" s="49">
        <v>8.5</v>
      </c>
      <c r="G5" s="49">
        <v>5.08</v>
      </c>
      <c r="H5" s="50">
        <v>4.5999999999999996</v>
      </c>
      <c r="I5" s="49">
        <v>0.28000000000000003</v>
      </c>
      <c r="J5" s="50">
        <v>62.84</v>
      </c>
    </row>
    <row r="6" spans="1:10" ht="31.2">
      <c r="A6" s="41"/>
      <c r="B6" s="46"/>
      <c r="C6" s="51" t="s">
        <v>31</v>
      </c>
      <c r="D6" s="52" t="s">
        <v>32</v>
      </c>
      <c r="E6" s="53" t="s">
        <v>33</v>
      </c>
      <c r="F6" s="54">
        <v>16.54</v>
      </c>
      <c r="G6" s="54">
        <v>6.97</v>
      </c>
      <c r="H6" s="54">
        <v>10.02</v>
      </c>
      <c r="I6" s="54">
        <v>37.799999999999997</v>
      </c>
      <c r="J6" s="55">
        <v>269.26</v>
      </c>
    </row>
    <row r="7" spans="1:10" ht="15.6">
      <c r="A7" s="41"/>
      <c r="B7" s="46"/>
      <c r="C7" s="56" t="s">
        <v>34</v>
      </c>
      <c r="D7" s="52" t="s">
        <v>35</v>
      </c>
      <c r="E7" s="57" t="s">
        <v>36</v>
      </c>
      <c r="F7" s="58">
        <v>3.14</v>
      </c>
      <c r="G7" s="58">
        <v>0.13</v>
      </c>
      <c r="H7" s="58">
        <v>0.02</v>
      </c>
      <c r="I7" s="58">
        <v>15.2</v>
      </c>
      <c r="J7" s="50">
        <v>61.5</v>
      </c>
    </row>
    <row r="8" spans="1:10" ht="15.6">
      <c r="A8" s="41"/>
      <c r="B8" s="46"/>
      <c r="C8" s="49"/>
      <c r="D8" s="48" t="s">
        <v>24</v>
      </c>
      <c r="E8" s="47">
        <v>40</v>
      </c>
      <c r="F8" s="49">
        <v>2.08</v>
      </c>
      <c r="G8" s="49">
        <v>3.04</v>
      </c>
      <c r="H8" s="50">
        <v>0.4</v>
      </c>
      <c r="I8" s="49">
        <v>19.32</v>
      </c>
      <c r="J8" s="50">
        <v>93.04</v>
      </c>
    </row>
    <row r="9" spans="1:10" ht="16.2" thickBot="1">
      <c r="A9" s="41"/>
      <c r="B9" s="46"/>
      <c r="C9" s="40"/>
      <c r="D9" s="38"/>
      <c r="E9" s="37"/>
      <c r="F9" s="43"/>
      <c r="G9" s="44"/>
      <c r="H9" s="39"/>
      <c r="I9" s="39"/>
      <c r="J9" s="39"/>
    </row>
    <row r="10" spans="1:10" ht="16.2" thickBot="1">
      <c r="A10" s="62" t="s">
        <v>23</v>
      </c>
      <c r="B10" s="63"/>
      <c r="C10" s="63"/>
      <c r="D10" s="64"/>
      <c r="E10" s="45">
        <v>537</v>
      </c>
      <c r="F10" s="45">
        <f t="shared" ref="F10:J10" si="0">SUM(F4:F9)</f>
        <v>39.699999999999996</v>
      </c>
      <c r="G10" s="45">
        <f t="shared" si="0"/>
        <v>19.119999999999997</v>
      </c>
      <c r="H10" s="45">
        <f t="shared" si="0"/>
        <v>18.959999999999997</v>
      </c>
      <c r="I10" s="45">
        <f t="shared" si="0"/>
        <v>72.599999999999994</v>
      </c>
      <c r="J10" s="45">
        <f t="shared" si="0"/>
        <v>537.52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37</v>
      </c>
      <c r="C1" s="60"/>
      <c r="D1" s="61"/>
      <c r="E1" t="s">
        <v>19</v>
      </c>
      <c r="F1" s="16"/>
      <c r="I1" t="s">
        <v>30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41" t="s">
        <v>9</v>
      </c>
      <c r="B4" s="42"/>
      <c r="C4" s="47"/>
      <c r="D4" s="48"/>
      <c r="E4" s="47"/>
      <c r="F4" s="49"/>
      <c r="G4" s="50"/>
      <c r="H4" s="49"/>
      <c r="I4" s="50"/>
      <c r="J4" s="50"/>
    </row>
    <row r="5" spans="1:10" ht="15.6">
      <c r="A5" s="41"/>
      <c r="B5" s="42"/>
      <c r="C5" s="47" t="s">
        <v>28</v>
      </c>
      <c r="D5" s="48" t="s">
        <v>29</v>
      </c>
      <c r="E5" s="47">
        <v>40</v>
      </c>
      <c r="F5" s="49">
        <v>8.5</v>
      </c>
      <c r="G5" s="49">
        <v>5.08</v>
      </c>
      <c r="H5" s="50">
        <v>4.5999999999999996</v>
      </c>
      <c r="I5" s="49">
        <v>0.28000000000000003</v>
      </c>
      <c r="J5" s="50">
        <v>62.84</v>
      </c>
    </row>
    <row r="6" spans="1:10" ht="31.2">
      <c r="A6" s="41"/>
      <c r="B6" s="42"/>
      <c r="C6" s="51" t="s">
        <v>31</v>
      </c>
      <c r="D6" s="52" t="s">
        <v>32</v>
      </c>
      <c r="E6" s="53" t="s">
        <v>33</v>
      </c>
      <c r="F6" s="54">
        <v>16.54</v>
      </c>
      <c r="G6" s="54">
        <v>6.97</v>
      </c>
      <c r="H6" s="54">
        <v>10.02</v>
      </c>
      <c r="I6" s="54">
        <v>37.799999999999997</v>
      </c>
      <c r="J6" s="55">
        <v>269.26</v>
      </c>
    </row>
    <row r="7" spans="1:10" ht="15.6">
      <c r="A7" s="41"/>
      <c r="B7" s="42"/>
      <c r="C7" s="56" t="s">
        <v>34</v>
      </c>
      <c r="D7" s="52" t="s">
        <v>35</v>
      </c>
      <c r="E7" s="57" t="s">
        <v>36</v>
      </c>
      <c r="F7" s="58">
        <v>3.14</v>
      </c>
      <c r="G7" s="58">
        <v>0.13</v>
      </c>
      <c r="H7" s="58">
        <v>0.02</v>
      </c>
      <c r="I7" s="58">
        <v>15.2</v>
      </c>
      <c r="J7" s="50">
        <v>61.5</v>
      </c>
    </row>
    <row r="8" spans="1:10" ht="15.6">
      <c r="A8" s="41"/>
      <c r="B8" s="42"/>
      <c r="C8" s="49"/>
      <c r="D8" s="48" t="s">
        <v>24</v>
      </c>
      <c r="E8" s="47">
        <v>40</v>
      </c>
      <c r="F8" s="49">
        <v>3.12</v>
      </c>
      <c r="G8" s="49">
        <v>3.04</v>
      </c>
      <c r="H8" s="50">
        <v>0.4</v>
      </c>
      <c r="I8" s="49">
        <v>19.32</v>
      </c>
      <c r="J8" s="50">
        <v>93.04</v>
      </c>
    </row>
    <row r="9" spans="1:10" ht="16.2" thickBot="1">
      <c r="A9" s="41"/>
      <c r="B9" s="42"/>
      <c r="C9" s="40"/>
      <c r="D9" s="38"/>
      <c r="E9" s="37"/>
      <c r="F9" s="43"/>
      <c r="G9" s="44"/>
      <c r="H9" s="39"/>
      <c r="I9" s="39"/>
      <c r="J9" s="39"/>
    </row>
    <row r="10" spans="1:10" ht="16.2" thickBot="1">
      <c r="A10" s="62" t="s">
        <v>23</v>
      </c>
      <c r="B10" s="63"/>
      <c r="C10" s="63"/>
      <c r="D10" s="64"/>
      <c r="E10" s="45">
        <v>550</v>
      </c>
      <c r="F10" s="45">
        <f>SUM(F4:F9)</f>
        <v>31.3</v>
      </c>
      <c r="G10" s="45">
        <f t="shared" ref="G10:J10" si="0">SUM(G4:G9)</f>
        <v>15.220000000000002</v>
      </c>
      <c r="H10" s="45">
        <f t="shared" si="0"/>
        <v>15.04</v>
      </c>
      <c r="I10" s="45">
        <f t="shared" si="0"/>
        <v>72.599999999999994</v>
      </c>
      <c r="J10" s="45">
        <f t="shared" si="0"/>
        <v>486.64000000000004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2023-01-09T12:01:41Z</dcterms:modified>
</cp:coreProperties>
</file>