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<sst xmlns="http://schemas.openxmlformats.org/spreadsheetml/2006/main" count="39" uniqueCount="39">
  <si>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</si>
  <si>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</si>
  <si>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</si>
  <si>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</si>
  <si>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</si>
  <si>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</si>
  <si>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</si>
  <si>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</si>
  <si>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</si>
  <si>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</si>
  <si>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</si>
  <si>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</si>
  <si>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</si>
  <si>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</si>
  <si>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</si>
  <si>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</si>
  <si>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14/М</t>
  </si>
  <si>
    <t xml:space="preserve">Масло сливочное</t>
  </si>
  <si>
    <t xml:space="preserve">208/М</t>
  </si>
  <si>
    <t xml:space="preserve">Лапшевник с творогом и маслом сливочным (150/5)</t>
  </si>
  <si>
    <t xml:space="preserve">гор.напиток</t>
  </si>
  <si>
    <t xml:space="preserve">377/М</t>
  </si>
  <si>
    <t xml:space="preserve">Чай с сахаром и лимоном, 200/11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</si>
  <si>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</si>
  <si>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</si>
  <si>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</si>
  <si>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</si>
  <si>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Фрукт по сезону (груши)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</si>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</sst>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11.8775510204082"/>
    <col collapsed="false" hidden="false" max="2" min="2" style="0" width="13.09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10</v>
      </c>
      <c r="F4" s="12" t="n">
        <v>22.915</v>
      </c>
      <c r="G4" s="13" t="n">
        <v>66.09</v>
      </c>
      <c r="H4" s="13" t="n">
        <v>0.08</v>
      </c>
      <c r="I4" s="13" t="n">
        <v>7.25</v>
      </c>
      <c r="J4" s="13" t="n">
        <v>0.13</v>
      </c>
      <c r="L4" s="13" t="n">
        <v>415.24</v>
      </c>
    </row>
    <row r="5" customFormat="false" ht="31.5" hidden="false" customHeight="false" outlineLevel="0" collapsed="false">
      <c r="A5" s="7"/>
      <c r="B5" s="8"/>
      <c r="C5" s="9" t="s">
        <v>18</v>
      </c>
      <c r="D5" s="14" t="s">
        <v>19</v>
      </c>
      <c r="E5" s="15" t="n">
        <v>155</v>
      </c>
      <c r="F5" s="16" t="n">
        <v>29.765</v>
      </c>
      <c r="G5" s="13" t="n">
        <v>290.76</v>
      </c>
      <c r="H5" s="17" t="n">
        <v>13.33</v>
      </c>
      <c r="I5" s="17" t="n">
        <v>12.96</v>
      </c>
      <c r="J5" s="17" t="n">
        <v>30.2</v>
      </c>
      <c r="L5" s="13" t="n">
        <v>60.4</v>
      </c>
    </row>
    <row r="6" customFormat="false" ht="15.75" hidden="false" customHeight="false" outlineLevel="0" collapsed="false">
      <c r="A6" s="7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6.48</v>
      </c>
      <c r="G6" s="13" t="n">
        <v>46.28</v>
      </c>
      <c r="H6" s="13" t="n">
        <v>0.06</v>
      </c>
      <c r="I6" s="13" t="n">
        <v>0.01</v>
      </c>
      <c r="J6" s="13" t="n">
        <v>11.19</v>
      </c>
      <c r="L6" s="13" t="n">
        <v>93.04</v>
      </c>
    </row>
    <row r="7" customFormat="false" ht="15.75" hidden="false" customHeight="false" outlineLevel="0" collapsed="false">
      <c r="A7" s="7"/>
      <c r="B7" s="8" t="s">
        <v>23</v>
      </c>
      <c r="C7" s="9"/>
      <c r="D7" s="10" t="s">
        <v>24</v>
      </c>
      <c r="E7" s="11" t="n">
        <v>40</v>
      </c>
      <c r="F7" s="12" t="n">
        <v>2.363</v>
      </c>
      <c r="G7" s="13" t="n">
        <v>94</v>
      </c>
      <c r="H7" s="13" t="n">
        <v>3.16</v>
      </c>
      <c r="I7" s="13" t="n">
        <v>0.4</v>
      </c>
      <c r="J7" s="13" t="n">
        <v>19.32</v>
      </c>
      <c r="L7" s="13" t="n">
        <v>44.4</v>
      </c>
    </row>
    <row r="8" customFormat="false" ht="15.75" hidden="false" customHeight="false" outlineLevel="0" collapsed="false">
      <c r="A8" s="7"/>
      <c r="B8" s="8" t="s">
        <v>25</v>
      </c>
      <c r="C8" s="18" t="s">
        <v>26</v>
      </c>
      <c r="D8" s="19" t="s">
        <v>27</v>
      </c>
      <c r="E8" s="20" t="n">
        <v>100</v>
      </c>
      <c r="F8" s="21" t="n">
        <v>20</v>
      </c>
      <c r="G8" s="22" t="n">
        <v>47</v>
      </c>
      <c r="H8" s="23" t="n">
        <v>0.4</v>
      </c>
      <c r="I8" s="23" t="n">
        <v>0.3</v>
      </c>
      <c r="J8" s="23" t="n">
        <v>10.3</v>
      </c>
    </row>
    <row r="9" customFormat="false" ht="16.5" hidden="false" customHeight="false" outlineLevel="0" collapsed="false">
      <c r="A9" s="7"/>
      <c r="B9" s="8"/>
      <c r="C9" s="18"/>
      <c r="D9" s="19"/>
      <c r="E9" s="20"/>
      <c r="F9" s="24"/>
      <c r="G9" s="22"/>
      <c r="H9" s="23"/>
      <c r="I9" s="23"/>
      <c r="J9" s="23"/>
    </row>
    <row r="10" customFormat="false" ht="15.75" hidden="false" customHeight="false" outlineLevel="0" collapsed="false">
      <c r="A10" s="25" t="s">
        <v>28</v>
      </c>
      <c r="B10" s="25"/>
      <c r="C10" s="25"/>
      <c r="D10" s="25"/>
      <c r="E10" s="26" t="n">
        <f aca="false">SUM(E4:E9)</f>
        <v>505</v>
      </c>
      <c r="F10" s="27" t="n">
        <f aca="false">SUM(F4:F9)</f>
        <v>81.523</v>
      </c>
      <c r="G10" s="28" t="n">
        <f aca="false">SUM(G4:G9)</f>
        <v>544.13</v>
      </c>
      <c r="H10" s="28" t="n">
        <f aca="false">SUM(H4:H9)</f>
        <v>17.03</v>
      </c>
      <c r="I10" s="28" t="n">
        <f aca="false">SUM(I4:I9)</f>
        <v>20.92</v>
      </c>
      <c r="J10" s="28" t="n">
        <f aca="false">SUM(J4:J9)</f>
        <v>71.14</v>
      </c>
    </row>
    <row r="11" customFormat="false" ht="15" hidden="false" customHeight="false" outlineLevel="0" collapsed="false">
      <c r="A11" s="29" t="s">
        <v>29</v>
      </c>
      <c r="B11" s="30" t="s">
        <v>30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.7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31</v>
      </c>
      <c r="B14" s="48" t="s">
        <v>32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33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34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35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36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37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38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.7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2024-02-07T12:10:24Z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