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<sst xmlns="http://schemas.openxmlformats.org/spreadsheetml/2006/main" count="43" uniqueCount="40">
  <si>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</si>
  <si>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</si>
  <si>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</si>
  <si>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</si>
  <si>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23.09.2021.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</si>
  <si>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</si>
  <si>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</si>
  <si>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</si>
  <si>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</si>
  <si>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</si>
  <si>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</si>
  <si>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</si>
  <si>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</si>
  <si>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</si>
  <si>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</si>
  <si>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</si>
  <si>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</si>
  <si>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</si>
  <si>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</si>
  <si>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</si>
  <si>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</si>
  <si>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</si>
  <si>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</si>
  <si>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Акт № 105</t>
  </si>
  <si>
    <t xml:space="preserve">Салат морковный</t>
  </si>
  <si>
    <t xml:space="preserve">1 блюдо</t>
  </si>
  <si>
    <t xml:space="preserve">88М</t>
  </si>
  <si>
    <t xml:space="preserve">Щи со свежей капустой и картофелем, сметаной</t>
  </si>
  <si>
    <t xml:space="preserve">200/5</t>
  </si>
  <si>
    <t xml:space="preserve">2 блюдо</t>
  </si>
  <si>
    <t xml:space="preserve">234М /128М</t>
  </si>
  <si>
    <t xml:space="preserve">Биточки рыбные в томатном соусе с пюре картофельным</t>
  </si>
  <si>
    <t xml:space="preserve">90/40/150</t>
  </si>
  <si>
    <t xml:space="preserve">349М</t>
  </si>
  <si>
    <t xml:space="preserve">Компот из сухофруктов</t>
  </si>
  <si>
    <t xml:space="preserve">180/12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</si>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</sst>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28.5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7.35</v>
      </c>
      <c r="G13" s="14" t="n">
        <v>62.29</v>
      </c>
      <c r="H13" s="14" t="n">
        <v>0.74</v>
      </c>
      <c r="I13" s="14" t="n">
        <v>3.45</v>
      </c>
      <c r="J13" s="14" t="n">
        <v>7.07</v>
      </c>
    </row>
    <row r="14" customFormat="false" ht="30" hidden="false" customHeight="false" outlineLevel="0" collapsed="false">
      <c r="A14" s="7"/>
      <c r="B14" s="15" t="s">
        <v>25</v>
      </c>
      <c r="C14" s="41" t="s">
        <v>26</v>
      </c>
      <c r="D14" s="10" t="s">
        <v>27</v>
      </c>
      <c r="E14" s="11" t="s">
        <v>28</v>
      </c>
      <c r="F14" s="14" t="n">
        <v>5.85</v>
      </c>
      <c r="G14" s="14" t="n">
        <v>97.29</v>
      </c>
      <c r="H14" s="14" t="n">
        <v>1.59</v>
      </c>
      <c r="I14" s="14" t="n">
        <v>4.05</v>
      </c>
      <c r="J14" s="14" t="n">
        <v>13.62</v>
      </c>
    </row>
    <row r="15" customFormat="false" ht="30" hidden="false" customHeight="false" outlineLevel="0" collapsed="false">
      <c r="A15" s="7"/>
      <c r="B15" s="15" t="s">
        <v>29</v>
      </c>
      <c r="C15" s="41" t="s">
        <v>30</v>
      </c>
      <c r="D15" s="10" t="s">
        <v>31</v>
      </c>
      <c r="E15" s="11" t="s">
        <v>32</v>
      </c>
      <c r="F15" s="14" t="n">
        <v>39.19</v>
      </c>
      <c r="G15" s="14" t="n">
        <v>362.7</v>
      </c>
      <c r="H15" s="14" t="n">
        <v>13.87</v>
      </c>
      <c r="I15" s="14" t="n">
        <v>16.7</v>
      </c>
      <c r="J15" s="14" t="n">
        <v>39.23</v>
      </c>
    </row>
    <row r="16" customFormat="false" ht="15" hidden="false" customHeight="false" outlineLevel="0" collapsed="false">
      <c r="A16" s="7"/>
      <c r="B16" s="15" t="s">
        <v>17</v>
      </c>
      <c r="C16" s="41" t="s">
        <v>33</v>
      </c>
      <c r="D16" s="10" t="s">
        <v>34</v>
      </c>
      <c r="E16" s="11" t="s">
        <v>35</v>
      </c>
      <c r="F16" s="14" t="n">
        <v>4.14</v>
      </c>
      <c r="G16" s="14" t="n">
        <v>16.13</v>
      </c>
      <c r="H16" s="14" t="n">
        <v>0.62</v>
      </c>
      <c r="I16" s="14" t="n">
        <v>0.09</v>
      </c>
      <c r="J16" s="14" t="n">
        <v>3.21</v>
      </c>
    </row>
    <row r="17" customFormat="false" ht="15" hidden="false" customHeight="false" outlineLevel="0" collapsed="false">
      <c r="A17" s="7"/>
      <c r="B17" s="15" t="s">
        <v>36</v>
      </c>
      <c r="C17" s="41"/>
      <c r="D17" s="10" t="s">
        <v>37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.75" hidden="false" customHeight="false" outlineLevel="0" collapsed="false">
      <c r="A18" s="7"/>
      <c r="B18" s="15" t="s">
        <v>38</v>
      </c>
      <c r="C18" s="41"/>
      <c r="D18" s="10" t="s">
        <v>39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s="45" customFormat="true" ht="15.75" hidden="false" customHeight="false" outlineLevel="0" collapsed="false">
      <c r="A19" s="42" t="s">
        <v>19</v>
      </c>
      <c r="B19" s="42"/>
      <c r="C19" s="42"/>
      <c r="D19" s="42"/>
      <c r="E19" s="43"/>
      <c r="F19" s="44" t="n">
        <f aca="false">SUM(F13:F18)</f>
        <v>58.71</v>
      </c>
      <c r="G19" s="44" t="n">
        <f aca="false">SUM(G13:G18)</f>
        <v>666.33</v>
      </c>
      <c r="H19" s="44" t="n">
        <f aca="false">SUM(H13:H18)</f>
        <v>21.18</v>
      </c>
      <c r="I19" s="44" t="n">
        <f aca="false">SUM(I13:I18)</f>
        <v>24.85</v>
      </c>
      <c r="J19" s="44" t="n">
        <f aca="false">SUM(J13:J18)</f>
        <v>89.49</v>
      </c>
    </row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2021-10-02T16:56:35Z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