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<sst xmlns="http://schemas.openxmlformats.org/spreadsheetml/2006/main" count="74" uniqueCount="38">
  <si>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</si>
  <si>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</si>
  <si>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</si>
  <si>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</si>
  <si>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</si>
  <si>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</si>
  <si>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</si>
  <si>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</si>
  <si>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</si>
  <si>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</si>
  <si>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</si>
  <si>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</si>
  <si>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</si>
  <si>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</si>
  <si>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</si>
  <si>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</si>
  <si>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со сгущ.молоком</t>
  </si>
  <si>
    <t xml:space="preserve">150 / 30</t>
  </si>
  <si>
    <t xml:space="preserve">379/М</t>
  </si>
  <si>
    <t xml:space="preserve">компот из смородины</t>
  </si>
  <si>
    <t xml:space="preserve">Хлеб пшеничный</t>
  </si>
  <si>
    <t xml:space="preserve">булочка с кунжутом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</si>
  <si>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</si>
  <si>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</si>
  <si>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</si>
  <si>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</si>
  <si>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</si>
  <si>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</si>
  <si>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</si>
  <si>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</si>
  <si>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</si>
  <si>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</si>
  <si>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</si>
  <si>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</si>
  <si>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</si>
  <si>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</si>
  <si>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</si>
  <si>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180/30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</si>
</sst>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s">
        <v>17</v>
      </c>
      <c r="F4" s="14" t="n">
        <f aca="false">43.43+5.1</f>
        <v>48.53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30</v>
      </c>
      <c r="F6" s="14" t="n">
        <v>2.04</v>
      </c>
      <c r="G6" s="15" t="n">
        <v>70.5</v>
      </c>
      <c r="H6" s="11" t="n">
        <v>2.37</v>
      </c>
      <c r="I6" s="16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510</v>
      </c>
      <c r="F10" s="18" t="n">
        <f aca="false">SUM(F4:F9)</f>
        <v>88.16</v>
      </c>
      <c r="G10" s="19" t="n">
        <f aca="false">SUM(G4:G9)</f>
        <v>703</v>
      </c>
      <c r="H10" s="18" t="n">
        <f aca="false">SUM(H4:H9)</f>
        <v>30.7</v>
      </c>
      <c r="I10" s="18" t="n">
        <f aca="false">SUM(I4:I9)</f>
        <v>17.16</v>
      </c>
      <c r="J10" s="20" t="n">
        <f aca="false">SUM(J4:J9)</f>
        <v>105.32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5" activeCellId="0" sqref="L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2" t="s">
        <v>37</v>
      </c>
      <c r="F4" s="14" t="n">
        <f aca="false">52.38+5.1</f>
        <v>57.48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40</v>
      </c>
      <c r="F6" s="14" t="n">
        <v>2.04</v>
      </c>
      <c r="G6" s="15" t="n">
        <v>70.5</v>
      </c>
      <c r="H6" s="11" t="n">
        <v>3.04</v>
      </c>
      <c r="I6" s="16" t="n">
        <v>0.4</v>
      </c>
      <c r="J6" s="11" t="n">
        <v>19.32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570</v>
      </c>
      <c r="F10" s="18" t="n">
        <f aca="false">SUM(F4:F9)</f>
        <v>97.11</v>
      </c>
      <c r="G10" s="19" t="n">
        <f aca="false">SUM(G4:G9)</f>
        <v>703</v>
      </c>
      <c r="H10" s="18" t="n">
        <f aca="false">SUM(H4:H9)</f>
        <v>31.37</v>
      </c>
      <c r="I10" s="18" t="n">
        <f aca="false">SUM(I4:I9)</f>
        <v>17.26</v>
      </c>
      <c r="J10" s="20" t="n">
        <f aca="false">SUM(J4:J9)</f>
        <v>110.15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2022-11-08T11:35:52Z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