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<sst xmlns="http://schemas.openxmlformats.org/spreadsheetml/2006/main" count="80" uniqueCount="40">
  <si>
    <t xml:space="preserve">Школа</t>
  </si>
  <si>
    <t xml:space="preserve">МБОУ СОШ №1 им. Д.Хугаева  с.Ногир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</si>
  <si>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</si>
  <si>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</si>
  <si>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</si>
  <si>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</si>
  <si>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</si>
  <si>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</si>
  <si>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</si>
  <si>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</si>
  <si>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</si>
  <si>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</si>
  <si>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</si>
  <si>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</si>
  <si>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</si>
  <si>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</si>
  <si>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</si>
  <si>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279/М</t>
  </si>
  <si>
    <t xml:space="preserve">Тефтели из говядины с соусом красным основным</t>
  </si>
  <si>
    <t xml:space="preserve">90/30</t>
  </si>
  <si>
    <t xml:space="preserve">171/М</t>
  </si>
  <si>
    <t xml:space="preserve">Каша гречневая рассыпчатая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</si>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</sst>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9" activeCellId="0" sqref="L9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31.5" hidden="false" customHeight="false" outlineLevel="0" collapsed="false">
      <c r="A5" s="7"/>
      <c r="B5" s="8"/>
      <c r="C5" s="13" t="s">
        <v>17</v>
      </c>
      <c r="D5" s="14" t="s">
        <v>18</v>
      </c>
      <c r="E5" s="15" t="s">
        <v>19</v>
      </c>
      <c r="F5" s="13" t="n">
        <v>66.8</v>
      </c>
      <c r="G5" s="13" t="n">
        <v>10.7</v>
      </c>
      <c r="H5" s="13" t="n">
        <v>11.6</v>
      </c>
      <c r="I5" s="13" t="n">
        <v>12.88</v>
      </c>
      <c r="J5" s="13" t="n">
        <v>198.72</v>
      </c>
    </row>
    <row r="6" customFormat="false" ht="15.75" hidden="false" customHeight="false" outlineLevel="0" collapsed="false">
      <c r="A6" s="7"/>
      <c r="B6" s="8"/>
      <c r="C6" s="9" t="s">
        <v>20</v>
      </c>
      <c r="D6" s="10" t="s">
        <v>21</v>
      </c>
      <c r="E6" s="11" t="n">
        <v>150</v>
      </c>
      <c r="F6" s="9" t="n">
        <v>10.03</v>
      </c>
      <c r="G6" s="9" t="n">
        <v>4.35</v>
      </c>
      <c r="H6" s="9" t="n">
        <v>6.32</v>
      </c>
      <c r="I6" s="9" t="n">
        <v>29.69</v>
      </c>
      <c r="J6" s="12" t="n">
        <v>193.04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s">
        <v>24</v>
      </c>
      <c r="F7" s="9" t="n">
        <v>3.14</v>
      </c>
      <c r="G7" s="9" t="n">
        <v>0.05</v>
      </c>
      <c r="H7" s="9" t="n">
        <v>0.01</v>
      </c>
      <c r="I7" s="9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9"/>
      <c r="D8" s="10" t="s">
        <v>25</v>
      </c>
      <c r="E8" s="11" t="n">
        <v>40</v>
      </c>
      <c r="F8" s="9" t="n">
        <v>2.08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9"/>
      <c r="D9" s="16" t="s">
        <v>26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2" t="n">
        <v>369.24</v>
      </c>
    </row>
    <row r="10" customFormat="false" ht="15.75" hidden="false" customHeight="false" outlineLevel="0" collapsed="false">
      <c r="A10" s="18" t="s">
        <v>27</v>
      </c>
      <c r="B10" s="18"/>
      <c r="C10" s="18"/>
      <c r="D10" s="18"/>
      <c r="E10" s="19" t="n">
        <v>517</v>
      </c>
      <c r="F10" s="19" t="n">
        <f aca="false">SUM(F4:F9)</f>
        <v>102.59</v>
      </c>
      <c r="G10" s="19" t="n">
        <f aca="false">SUM(G4:G9)</f>
        <v>38.94</v>
      </c>
      <c r="H10" s="19" t="n">
        <f aca="false">SUM(H4:H9)</f>
        <v>47.3</v>
      </c>
      <c r="I10" s="19" t="n">
        <f aca="false">SUM(I4:I9)</f>
        <v>94.9</v>
      </c>
      <c r="J10" s="19" t="n">
        <f aca="false">SUM(J4:J9)</f>
        <v>961.06</v>
      </c>
    </row>
    <row r="11" customFormat="false" ht="15" hidden="false" customHeight="false" outlineLevel="0" collapsed="false">
      <c r="A11" s="20" t="s">
        <v>28</v>
      </c>
      <c r="B11" s="21" t="s">
        <v>29</v>
      </c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customFormat="false" ht="15" hidden="false" customHeight="false" outlineLevel="0" collapsed="false">
      <c r="A14" s="27" t="s">
        <v>30</v>
      </c>
      <c r="B14" s="39" t="s">
        <v>31</v>
      </c>
      <c r="C14" s="40"/>
      <c r="D14" s="41"/>
      <c r="E14" s="42"/>
      <c r="F14" s="43"/>
      <c r="G14" s="43"/>
      <c r="H14" s="43"/>
      <c r="I14" s="43"/>
      <c r="J14" s="44"/>
    </row>
    <row r="15" customFormat="false" ht="15" hidden="false" customHeight="false" outlineLevel="0" collapsed="false">
      <c r="A15" s="27"/>
      <c r="B15" s="45" t="s">
        <v>32</v>
      </c>
      <c r="C15" s="28"/>
      <c r="D15" s="29"/>
      <c r="E15" s="30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27"/>
      <c r="B16" s="45" t="s">
        <v>33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34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35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36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37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31.5" hidden="false" customHeight="false" outlineLevel="0" collapsed="false">
      <c r="A5" s="7"/>
      <c r="B5" s="8"/>
      <c r="C5" s="13" t="s">
        <v>17</v>
      </c>
      <c r="D5" s="14" t="s">
        <v>18</v>
      </c>
      <c r="E5" s="15" t="s">
        <v>19</v>
      </c>
      <c r="F5" s="13" t="n">
        <v>73.72</v>
      </c>
      <c r="G5" s="13" t="n">
        <v>10.7</v>
      </c>
      <c r="H5" s="13" t="n">
        <v>11.6</v>
      </c>
      <c r="I5" s="13" t="n">
        <v>12.88</v>
      </c>
      <c r="J5" s="13" t="n">
        <v>198.72</v>
      </c>
    </row>
    <row r="6" customFormat="false" ht="15.75" hidden="false" customHeight="false" outlineLevel="0" collapsed="false">
      <c r="A6" s="7"/>
      <c r="B6" s="8"/>
      <c r="C6" s="9" t="s">
        <v>20</v>
      </c>
      <c r="D6" s="10" t="s">
        <v>21</v>
      </c>
      <c r="E6" s="11" t="n">
        <v>150</v>
      </c>
      <c r="F6" s="9" t="n">
        <v>10.96</v>
      </c>
      <c r="G6" s="9" t="n">
        <v>4.35</v>
      </c>
      <c r="H6" s="9" t="n">
        <v>6.32</v>
      </c>
      <c r="I6" s="9" t="n">
        <v>29.69</v>
      </c>
      <c r="J6" s="12" t="n">
        <v>193.04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s">
        <v>24</v>
      </c>
      <c r="F7" s="9" t="n">
        <v>3.14</v>
      </c>
      <c r="G7" s="9" t="n">
        <v>0.05</v>
      </c>
      <c r="H7" s="9" t="n">
        <v>0.01</v>
      </c>
      <c r="I7" s="9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9"/>
      <c r="D8" s="10" t="s">
        <v>25</v>
      </c>
      <c r="E8" s="11" t="n">
        <v>40</v>
      </c>
      <c r="F8" s="9" t="n">
        <v>3.12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9"/>
      <c r="D9" s="16" t="s">
        <v>26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2" t="n">
        <v>369.24</v>
      </c>
    </row>
    <row r="10" customFormat="false" ht="15.75" hidden="false" customHeight="false" outlineLevel="0" collapsed="false">
      <c r="A10" s="18" t="s">
        <v>27</v>
      </c>
      <c r="B10" s="18"/>
      <c r="C10" s="18"/>
      <c r="D10" s="18"/>
      <c r="E10" s="19" t="n">
        <v>650</v>
      </c>
      <c r="F10" s="19" t="n">
        <f aca="false">SUM(F4:F9)</f>
        <v>111.48</v>
      </c>
      <c r="G10" s="51" t="n">
        <f aca="false">SUM(G4:G9)</f>
        <v>38.94</v>
      </c>
      <c r="H10" s="19" t="n">
        <f aca="false">SUM(H4:H9)</f>
        <v>47.3</v>
      </c>
      <c r="I10" s="19" t="n">
        <f aca="false">SUM(I4:I9)</f>
        <v>94.9</v>
      </c>
      <c r="J10" s="52" t="n">
        <f aca="false">SUM(J4:J9)</f>
        <v>961.06</v>
      </c>
    </row>
    <row r="11" customFormat="false" ht="15" hidden="false" customHeight="false" outlineLevel="0" collapsed="false">
      <c r="A11" s="20" t="s">
        <v>28</v>
      </c>
      <c r="B11" s="21" t="s">
        <v>29</v>
      </c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customFormat="false" ht="15" hidden="false" customHeight="false" outlineLevel="0" collapsed="false">
      <c r="A14" s="27" t="s">
        <v>30</v>
      </c>
      <c r="B14" s="39" t="s">
        <v>31</v>
      </c>
      <c r="C14" s="40"/>
      <c r="D14" s="41"/>
      <c r="E14" s="42"/>
      <c r="F14" s="43"/>
      <c r="G14" s="43"/>
      <c r="H14" s="43"/>
      <c r="I14" s="43"/>
      <c r="J14" s="44"/>
    </row>
    <row r="15" customFormat="false" ht="15" hidden="false" customHeight="false" outlineLevel="0" collapsed="false">
      <c r="A15" s="27"/>
      <c r="B15" s="45" t="s">
        <v>32</v>
      </c>
      <c r="C15" s="28"/>
      <c r="D15" s="29"/>
      <c r="E15" s="30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27"/>
      <c r="B16" s="45" t="s">
        <v>33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34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35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36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37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2022-11-17T08:14:37Z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