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<sst xmlns="http://schemas.openxmlformats.org/spreadsheetml/2006/main" count="43" uniqueCount="41">
  <si>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Школа</t>
  </si>
  <si>
    <t xml:space="preserve">МБОУ СОШ № 1 им.Д.Хугаева с.Ногир</t>
  </si>
  <si>
    <t xml:space="preserve">Отд./корп</t>
  </si>
  <si>
    <t xml:space="preserve">День 9</t>
  </si>
  <si>
    <t xml:space="preserve">18.05.23.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</si>
  <si>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</si>
  <si>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</si>
  <si>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</si>
  <si>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</si>
  <si>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</si>
  <si>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</si>
  <si>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</si>
  <si>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</si>
  <si>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</si>
  <si>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</si>
  <si>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</si>
  <si>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</si>
  <si>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223/М</t>
  </si>
  <si>
    <t xml:space="preserve">Ватрушка с творогом</t>
  </si>
  <si>
    <t xml:space="preserve">гор. блюдо</t>
  </si>
  <si>
    <t xml:space="preserve">294/М</t>
  </si>
  <si>
    <t xml:space="preserve">Котлеты из курицы</t>
  </si>
  <si>
    <t xml:space="preserve">гарнир</t>
  </si>
  <si>
    <t xml:space="preserve">202/М</t>
  </si>
  <si>
    <t xml:space="preserve">Макароны отварные с маслом сливочным</t>
  </si>
  <si>
    <t xml:space="preserve">гор.напиток</t>
  </si>
  <si>
    <t xml:space="preserve">378/М</t>
  </si>
  <si>
    <t xml:space="preserve">Чай с молоком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</si>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</sst>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O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G35" activeCellId="0" sqref="G3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75</v>
      </c>
      <c r="F4" s="12" t="n">
        <v>16.768</v>
      </c>
      <c r="G4" s="13" t="n">
        <v>207</v>
      </c>
      <c r="H4" s="13" t="n">
        <v>8.26</v>
      </c>
      <c r="I4" s="13" t="n">
        <v>7.24</v>
      </c>
      <c r="J4" s="13" t="n">
        <v>27.2</v>
      </c>
      <c r="O4" s="13" t="n">
        <v>207</v>
      </c>
    </row>
    <row r="5" customFormat="false" ht="15.75" hidden="false" customHeight="false" outlineLevel="0" collapsed="false">
      <c r="A5" s="7"/>
      <c r="B5" s="8" t="s">
        <v>19</v>
      </c>
      <c r="C5" s="9" t="s">
        <v>20</v>
      </c>
      <c r="D5" s="10" t="s">
        <v>21</v>
      </c>
      <c r="E5" s="14" t="n">
        <v>90</v>
      </c>
      <c r="F5" s="9" t="n">
        <v>32.302</v>
      </c>
      <c r="G5" s="15" t="n">
        <v>144.69</v>
      </c>
      <c r="H5" s="15" t="n">
        <v>9.29</v>
      </c>
      <c r="I5" s="15" t="n">
        <v>8.81</v>
      </c>
      <c r="J5" s="15" t="n">
        <v>7.06</v>
      </c>
      <c r="O5" s="15" t="n">
        <v>144.69</v>
      </c>
    </row>
    <row r="6" customFormat="false" ht="31.5" hidden="false" customHeight="false" outlineLevel="0" collapsed="false">
      <c r="A6" s="7"/>
      <c r="B6" s="8" t="s">
        <v>22</v>
      </c>
      <c r="C6" s="12" t="s">
        <v>23</v>
      </c>
      <c r="D6" s="16" t="s">
        <v>24</v>
      </c>
      <c r="E6" s="11" t="n">
        <v>155</v>
      </c>
      <c r="F6" s="12" t="n">
        <v>7.318</v>
      </c>
      <c r="G6" s="13" t="n">
        <v>235.22</v>
      </c>
      <c r="H6" s="13" t="n">
        <v>6.2</v>
      </c>
      <c r="I6" s="13" t="n">
        <v>4.58</v>
      </c>
      <c r="J6" s="13" t="n">
        <v>42.3</v>
      </c>
      <c r="O6" s="13" t="n">
        <v>235.22</v>
      </c>
    </row>
    <row r="7" customFormat="false" ht="15.75" hidden="false" customHeight="false" outlineLevel="0" collapsed="false">
      <c r="A7" s="7"/>
      <c r="B7" s="8" t="s">
        <v>25</v>
      </c>
      <c r="C7" s="9" t="s">
        <v>26</v>
      </c>
      <c r="D7" s="10" t="s">
        <v>27</v>
      </c>
      <c r="E7" s="14" t="n">
        <v>180</v>
      </c>
      <c r="F7" s="9" t="n">
        <v>7.245</v>
      </c>
      <c r="G7" s="15" t="n">
        <v>66.57</v>
      </c>
      <c r="H7" s="15" t="n">
        <v>1.45</v>
      </c>
      <c r="I7" s="15" t="n">
        <v>1.25</v>
      </c>
      <c r="J7" s="15" t="n">
        <v>12.38</v>
      </c>
      <c r="O7" s="15" t="n">
        <v>66.57</v>
      </c>
    </row>
    <row r="8" customFormat="false" ht="15.75" hidden="false" customHeight="false" outlineLevel="0" collapsed="false">
      <c r="A8" s="7"/>
      <c r="B8" s="8" t="s">
        <v>28</v>
      </c>
      <c r="C8" s="9"/>
      <c r="D8" s="10" t="s">
        <v>29</v>
      </c>
      <c r="E8" s="14" t="n">
        <v>40</v>
      </c>
      <c r="F8" s="9" t="n">
        <v>2.16</v>
      </c>
      <c r="G8" s="15" t="n">
        <v>93.04</v>
      </c>
      <c r="H8" s="15" t="n">
        <v>3.04</v>
      </c>
      <c r="I8" s="15" t="n">
        <v>0.4</v>
      </c>
      <c r="J8" s="15" t="n">
        <v>19.32</v>
      </c>
      <c r="O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30</v>
      </c>
      <c r="B10" s="23"/>
      <c r="C10" s="23"/>
      <c r="D10" s="23"/>
      <c r="E10" s="24" t="n">
        <f aca="false">SUM(E4:E9)</f>
        <v>540</v>
      </c>
      <c r="F10" s="24" t="n">
        <f aca="false">SUM(F4:F9)</f>
        <v>65.793</v>
      </c>
      <c r="G10" s="25" t="n">
        <f aca="false">SUM(G4:G9)</f>
        <v>746.52</v>
      </c>
      <c r="H10" s="25" t="n">
        <f aca="false">SUM(H4:H9)</f>
        <v>28.24</v>
      </c>
      <c r="I10" s="25" t="n">
        <f aca="false">SUM(I4:I9)</f>
        <v>22.28</v>
      </c>
      <c r="J10" s="26" t="n">
        <f aca="false">SUM(J4:J9)</f>
        <v>108.26</v>
      </c>
    </row>
    <row r="11" customFormat="false" ht="15" hidden="false" customHeight="false" outlineLevel="0" collapsed="false">
      <c r="A11" s="27" t="s">
        <v>31</v>
      </c>
      <c r="B11" s="28" t="s">
        <v>32</v>
      </c>
      <c r="C11" s="29"/>
      <c r="D11" s="30"/>
      <c r="E11" s="31"/>
      <c r="F11" s="32"/>
      <c r="G11" s="32"/>
      <c r="H11" s="32"/>
      <c r="I11" s="32"/>
      <c r="J11" s="33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customFormat="false" ht="15.75" hidden="false" customHeight="false" outlineLevel="0" collapsed="false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customFormat="false" ht="15" hidden="false" customHeight="false" outlineLevel="0" collapsed="false">
      <c r="A14" s="34" t="s">
        <v>33</v>
      </c>
      <c r="B14" s="46" t="s">
        <v>16</v>
      </c>
      <c r="C14" s="47"/>
      <c r="D14" s="48"/>
      <c r="E14" s="49"/>
      <c r="F14" s="50"/>
      <c r="G14" s="50"/>
      <c r="H14" s="50"/>
      <c r="I14" s="50"/>
      <c r="J14" s="51"/>
    </row>
    <row r="15" customFormat="false" ht="15" hidden="false" customHeight="false" outlineLevel="0" collapsed="false">
      <c r="A15" s="34"/>
      <c r="B15" s="52" t="s">
        <v>34</v>
      </c>
      <c r="C15" s="35"/>
      <c r="D15" s="36"/>
      <c r="E15" s="37"/>
      <c r="F15" s="38"/>
      <c r="G15" s="38"/>
      <c r="H15" s="38"/>
      <c r="I15" s="38"/>
      <c r="J15" s="39"/>
    </row>
    <row r="16" customFormat="false" ht="15" hidden="false" customHeight="false" outlineLevel="0" collapsed="false">
      <c r="A16" s="34"/>
      <c r="B16" s="52" t="s">
        <v>35</v>
      </c>
      <c r="C16" s="35"/>
      <c r="D16" s="36"/>
      <c r="E16" s="37"/>
      <c r="F16" s="38"/>
      <c r="G16" s="38"/>
      <c r="H16" s="38"/>
      <c r="I16" s="38"/>
      <c r="J16" s="39"/>
    </row>
    <row r="17" customFormat="false" ht="15" hidden="false" customHeight="false" outlineLevel="0" collapsed="false">
      <c r="A17" s="34"/>
      <c r="B17" s="52" t="s">
        <v>22</v>
      </c>
      <c r="C17" s="35"/>
      <c r="D17" s="36"/>
      <c r="E17" s="37"/>
      <c r="F17" s="38"/>
      <c r="G17" s="38"/>
      <c r="H17" s="38"/>
      <c r="I17" s="38"/>
      <c r="J17" s="39"/>
    </row>
    <row r="18" customFormat="false" ht="15" hidden="false" customHeight="false" outlineLevel="0" collapsed="false">
      <c r="A18" s="34"/>
      <c r="B18" s="52" t="s">
        <v>36</v>
      </c>
      <c r="C18" s="35"/>
      <c r="D18" s="36"/>
      <c r="E18" s="37"/>
      <c r="F18" s="38"/>
      <c r="G18" s="38"/>
      <c r="H18" s="38"/>
      <c r="I18" s="38"/>
      <c r="J18" s="39"/>
    </row>
    <row r="19" customFormat="false" ht="15" hidden="false" customHeight="false" outlineLevel="0" collapsed="false">
      <c r="A19" s="34"/>
      <c r="B19" s="52" t="s">
        <v>37</v>
      </c>
      <c r="C19" s="35"/>
      <c r="D19" s="36"/>
      <c r="E19" s="37"/>
      <c r="F19" s="38"/>
      <c r="G19" s="38"/>
      <c r="H19" s="38"/>
      <c r="I19" s="38"/>
      <c r="J19" s="39"/>
    </row>
    <row r="20" customFormat="false" ht="15" hidden="false" customHeight="false" outlineLevel="0" collapsed="false">
      <c r="A20" s="34"/>
      <c r="B20" s="52" t="s">
        <v>38</v>
      </c>
      <c r="C20" s="35"/>
      <c r="D20" s="36"/>
      <c r="E20" s="37"/>
      <c r="F20" s="38"/>
      <c r="G20" s="38"/>
      <c r="H20" s="38"/>
      <c r="I20" s="38"/>
      <c r="J20" s="39"/>
    </row>
    <row r="21" customFormat="false" ht="15" hidden="false" customHeight="false" outlineLevel="0" collapsed="false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customFormat="false" ht="15.75" hidden="false" customHeight="false" outlineLevel="0" collapsed="false">
      <c r="A22" s="40"/>
      <c r="B22" s="41"/>
      <c r="C22" s="41"/>
      <c r="D22" s="42"/>
      <c r="E22" s="43"/>
      <c r="F22" s="44"/>
      <c r="G22" s="44"/>
      <c r="H22" s="44"/>
      <c r="I22" s="44"/>
      <c r="J22" s="45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2023-05-15T08:19:52Z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