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<sst xmlns="http://schemas.openxmlformats.org/spreadsheetml/2006/main" count="72" uniqueCount="36">
  <si>
    <t xml:space="preserve">Школа</t>
  </si>
  <si>
    <t xml:space="preserve">МБОУ СОШ №1 им. Д.Хугаева 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</si>
  <si>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</si>
  <si>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</si>
  <si>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</si>
  <si>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</si>
  <si>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</si>
  <si>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</si>
  <si>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</si>
  <si>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</si>
  <si>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</si>
  <si>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</si>
  <si>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</si>
  <si>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</si>
  <si>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</si>
  <si>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</si>
  <si>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со сметанным соусом</t>
  </si>
  <si>
    <t xml:space="preserve">150/40</t>
  </si>
  <si>
    <t xml:space="preserve">379/М</t>
  </si>
  <si>
    <t xml:space="preserve">Напиток кофейный на молоке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</si>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</sst>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1.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55.93</v>
      </c>
      <c r="G4" s="9" t="n">
        <v>19.89</v>
      </c>
      <c r="H4" s="9" t="n">
        <v>12.14</v>
      </c>
      <c r="I4" s="9" t="n">
        <v>35.64</v>
      </c>
      <c r="J4" s="12" t="n">
        <v>331.38</v>
      </c>
    </row>
    <row r="5" customFormat="false" ht="15.75" hidden="false" customHeight="false" outlineLevel="0" collapsed="false">
      <c r="A5" s="7"/>
      <c r="B5" s="8"/>
      <c r="C5" s="9" t="s">
        <v>18</v>
      </c>
      <c r="D5" s="10" t="s">
        <v>19</v>
      </c>
      <c r="E5" s="11" t="n">
        <v>180</v>
      </c>
      <c r="F5" s="9" t="n">
        <v>12.29</v>
      </c>
      <c r="G5" s="9" t="n">
        <v>2.74</v>
      </c>
      <c r="H5" s="9" t="n">
        <v>2.26</v>
      </c>
      <c r="I5" s="12" t="n">
        <v>18.6</v>
      </c>
      <c r="J5" s="12" t="n">
        <v>105.7</v>
      </c>
    </row>
    <row r="6" customFormat="false" ht="15.75" hidden="false" customHeight="false" outlineLevel="0" collapsed="false">
      <c r="A6" s="7"/>
      <c r="B6" s="8"/>
      <c r="C6" s="13"/>
      <c r="D6" s="14" t="s">
        <v>20</v>
      </c>
      <c r="E6" s="15" t="n">
        <v>40</v>
      </c>
      <c r="F6" s="13" t="n">
        <v>2.08</v>
      </c>
      <c r="G6" s="13" t="n">
        <v>3.04</v>
      </c>
      <c r="H6" s="16" t="n">
        <v>0.4</v>
      </c>
      <c r="I6" s="13" t="n">
        <v>19.32</v>
      </c>
      <c r="J6" s="16" t="n">
        <v>93.04</v>
      </c>
    </row>
    <row r="7" customFormat="false" ht="15.75" hidden="false" customHeight="false" outlineLevel="0" collapsed="false">
      <c r="A7" s="7"/>
      <c r="B7" s="8"/>
      <c r="C7" s="13" t="s">
        <v>21</v>
      </c>
      <c r="D7" s="14" t="s">
        <v>22</v>
      </c>
      <c r="E7" s="15" t="n">
        <v>100</v>
      </c>
      <c r="F7" s="13" t="n">
        <v>8.5</v>
      </c>
      <c r="G7" s="16" t="n">
        <v>0.4</v>
      </c>
      <c r="H7" s="16" t="n">
        <v>0.4</v>
      </c>
      <c r="I7" s="16" t="n">
        <v>9.8</v>
      </c>
      <c r="J7" s="16" t="n">
        <v>44.4</v>
      </c>
    </row>
    <row r="8" customFormat="false" ht="15.75" hidden="false" customHeight="false" outlineLevel="0" collapsed="false">
      <c r="A8" s="7"/>
      <c r="B8" s="8"/>
      <c r="C8" s="17"/>
      <c r="D8" s="18"/>
      <c r="E8" s="19"/>
      <c r="F8" s="20"/>
      <c r="G8" s="21"/>
      <c r="H8" s="22"/>
      <c r="I8" s="22"/>
      <c r="J8" s="22"/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23</v>
      </c>
      <c r="B10" s="23"/>
      <c r="C10" s="23"/>
      <c r="D10" s="23"/>
      <c r="E10" s="24" t="n">
        <v>510</v>
      </c>
      <c r="F10" s="24" t="n">
        <f aca="false">SUM(F4:F9)</f>
        <v>78.8</v>
      </c>
      <c r="G10" s="25" t="n">
        <f aca="false">SUM(G4:G9)</f>
        <v>26.07</v>
      </c>
      <c r="H10" s="24" t="n">
        <f aca="false">SUM(H4:H9)</f>
        <v>15.2</v>
      </c>
      <c r="I10" s="24" t="n">
        <f aca="false">SUM(I4:I9)</f>
        <v>83.36</v>
      </c>
      <c r="J10" s="26" t="n">
        <f aca="false">SUM(J4:J9)</f>
        <v>574.52</v>
      </c>
    </row>
    <row r="11" customFormat="false" ht="15" hidden="false" customHeight="false" outlineLevel="0" collapsed="false">
      <c r="A11" s="27" t="s">
        <v>24</v>
      </c>
      <c r="B11" s="28" t="s">
        <v>25</v>
      </c>
      <c r="C11" s="29"/>
      <c r="D11" s="30"/>
      <c r="E11" s="31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.75" hidden="false" customHeight="false" outlineLevel="0" collapsed="false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34" t="s">
        <v>26</v>
      </c>
      <c r="B14" s="46" t="s">
        <v>27</v>
      </c>
      <c r="C14" s="47"/>
      <c r="D14" s="48"/>
      <c r="E14" s="49"/>
      <c r="F14" s="50"/>
      <c r="G14" s="50"/>
      <c r="H14" s="50"/>
      <c r="I14" s="50"/>
      <c r="J14" s="51"/>
    </row>
    <row r="15" customFormat="false" ht="15" hidden="false" customHeight="false" outlineLevel="0" collapsed="false">
      <c r="A15" s="34"/>
      <c r="B15" s="52" t="s">
        <v>28</v>
      </c>
      <c r="C15" s="35"/>
      <c r="D15" s="36"/>
      <c r="E15" s="37"/>
      <c r="F15" s="38"/>
      <c r="G15" s="38"/>
      <c r="H15" s="38"/>
      <c r="I15" s="38"/>
      <c r="J15" s="39"/>
    </row>
    <row r="16" customFormat="false" ht="15" hidden="false" customHeight="false" outlineLevel="0" collapsed="false">
      <c r="A16" s="34"/>
      <c r="B16" s="52" t="s">
        <v>29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30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31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32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33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customFormat="false" ht="15.75" hidden="false" customHeight="false" outlineLevel="0" collapsed="false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4" activeCellId="0" sqref="N1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969387755102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1.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62.05</v>
      </c>
      <c r="G4" s="9" t="n">
        <v>19.89</v>
      </c>
      <c r="H4" s="9" t="n">
        <v>12.14</v>
      </c>
      <c r="I4" s="9" t="n">
        <v>35.64</v>
      </c>
      <c r="J4" s="12" t="n">
        <v>331.38</v>
      </c>
    </row>
    <row r="5" customFormat="false" ht="15.75" hidden="false" customHeight="false" outlineLevel="0" collapsed="false">
      <c r="A5" s="7"/>
      <c r="B5" s="8"/>
      <c r="C5" s="9" t="s">
        <v>18</v>
      </c>
      <c r="D5" s="10" t="s">
        <v>19</v>
      </c>
      <c r="E5" s="11" t="n">
        <v>180</v>
      </c>
      <c r="F5" s="9" t="n">
        <v>12.08</v>
      </c>
      <c r="G5" s="9" t="n">
        <v>2.74</v>
      </c>
      <c r="H5" s="9" t="n">
        <v>2.26</v>
      </c>
      <c r="I5" s="12" t="n">
        <v>18.6</v>
      </c>
      <c r="J5" s="12" t="n">
        <v>105.7</v>
      </c>
    </row>
    <row r="6" customFormat="false" ht="15.75" hidden="false" customHeight="false" outlineLevel="0" collapsed="false">
      <c r="A6" s="7"/>
      <c r="B6" s="8"/>
      <c r="C6" s="13"/>
      <c r="D6" s="14" t="s">
        <v>20</v>
      </c>
      <c r="E6" s="15" t="n">
        <v>40</v>
      </c>
      <c r="F6" s="13" t="n">
        <v>3.12</v>
      </c>
      <c r="G6" s="13" t="n">
        <v>3.04</v>
      </c>
      <c r="H6" s="16" t="n">
        <v>0.4</v>
      </c>
      <c r="I6" s="13" t="n">
        <v>19.32</v>
      </c>
      <c r="J6" s="16" t="n">
        <v>93.04</v>
      </c>
    </row>
    <row r="7" customFormat="false" ht="15.75" hidden="false" customHeight="false" outlineLevel="0" collapsed="false">
      <c r="A7" s="7"/>
      <c r="B7" s="8"/>
      <c r="C7" s="13" t="s">
        <v>21</v>
      </c>
      <c r="D7" s="14" t="s">
        <v>22</v>
      </c>
      <c r="E7" s="15" t="n">
        <v>100</v>
      </c>
      <c r="F7" s="13" t="n">
        <v>8.5</v>
      </c>
      <c r="G7" s="16" t="n">
        <v>0.4</v>
      </c>
      <c r="H7" s="16" t="n">
        <v>0.4</v>
      </c>
      <c r="I7" s="16" t="n">
        <v>9.8</v>
      </c>
      <c r="J7" s="16" t="n">
        <v>44.4</v>
      </c>
    </row>
    <row r="8" customFormat="false" ht="15.75" hidden="false" customHeight="false" outlineLevel="0" collapsed="false">
      <c r="A8" s="7"/>
      <c r="B8" s="8"/>
      <c r="C8" s="17"/>
      <c r="D8" s="18"/>
      <c r="E8" s="19"/>
      <c r="F8" s="20"/>
      <c r="G8" s="21"/>
      <c r="H8" s="22"/>
      <c r="I8" s="22"/>
      <c r="J8" s="22"/>
    </row>
    <row r="9" customFormat="false" ht="16.5" hidden="false" customHeight="false" outlineLevel="0" collapsed="false">
      <c r="A9" s="7"/>
      <c r="B9" s="8"/>
      <c r="C9" s="17"/>
      <c r="D9" s="18"/>
      <c r="E9" s="19"/>
      <c r="F9" s="58"/>
      <c r="G9" s="59"/>
      <c r="H9" s="22"/>
      <c r="I9" s="22"/>
      <c r="J9" s="22"/>
    </row>
    <row r="10" customFormat="false" ht="15.75" hidden="false" customHeight="false" outlineLevel="0" collapsed="false">
      <c r="A10" s="23" t="s">
        <v>23</v>
      </c>
      <c r="B10" s="23"/>
      <c r="C10" s="23"/>
      <c r="D10" s="23"/>
      <c r="E10" s="24" t="n">
        <v>510</v>
      </c>
      <c r="F10" s="24" t="n">
        <f aca="false">SUM(F4:F9)</f>
        <v>85.75</v>
      </c>
      <c r="G10" s="25" t="n">
        <f aca="false">SUM(G4:G9)</f>
        <v>26.07</v>
      </c>
      <c r="H10" s="24" t="n">
        <f aca="false">SUM(H4:H9)</f>
        <v>15.2</v>
      </c>
      <c r="I10" s="24" t="n">
        <f aca="false">SUM(I4:I9)</f>
        <v>83.36</v>
      </c>
      <c r="J10" s="26" t="n">
        <f aca="false">SUM(J4:J9)</f>
        <v>574.52</v>
      </c>
    </row>
    <row r="11" customFormat="false" ht="15" hidden="false" customHeight="false" outlineLevel="0" collapsed="false">
      <c r="A11" s="27" t="s">
        <v>24</v>
      </c>
      <c r="B11" s="28" t="s">
        <v>25</v>
      </c>
      <c r="C11" s="29"/>
      <c r="D11" s="30"/>
      <c r="E11" s="31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.75" hidden="false" customHeight="false" outlineLevel="0" collapsed="false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34" t="s">
        <v>26</v>
      </c>
      <c r="B14" s="46" t="s">
        <v>27</v>
      </c>
      <c r="C14" s="47"/>
      <c r="D14" s="48"/>
      <c r="E14" s="49"/>
      <c r="F14" s="50"/>
      <c r="G14" s="50"/>
      <c r="H14" s="50"/>
      <c r="I14" s="50"/>
      <c r="J14" s="51"/>
    </row>
    <row r="15" customFormat="false" ht="15" hidden="false" customHeight="false" outlineLevel="0" collapsed="false">
      <c r="A15" s="34"/>
      <c r="B15" s="52" t="s">
        <v>28</v>
      </c>
      <c r="C15" s="35"/>
      <c r="D15" s="36"/>
      <c r="E15" s="37"/>
      <c r="F15" s="38"/>
      <c r="G15" s="38"/>
      <c r="H15" s="38"/>
      <c r="I15" s="38"/>
      <c r="J15" s="39"/>
    </row>
    <row r="16" customFormat="false" ht="15" hidden="false" customHeight="false" outlineLevel="0" collapsed="false">
      <c r="A16" s="34"/>
      <c r="B16" s="52" t="s">
        <v>29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30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31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32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33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customFormat="false" ht="15.75" hidden="false" customHeight="false" outlineLevel="0" collapsed="false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2022-11-11T12:35:42Z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