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<sst xmlns="http://schemas.openxmlformats.org/spreadsheetml/2006/main" count="78" uniqueCount="41">
  <si>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</si>
  <si>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</si>
  <si>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</si>
  <si>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</si>
  <si>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</si>
  <si>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</si>
  <si>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</si>
  <si>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</si>
  <si>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</si>
  <si>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</si>
  <si>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</si>
  <si>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</si>
  <si>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</si>
  <si>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</si>
  <si>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</si>
  <si>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</si>
  <si>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</si>
  <si>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</si>
  <si>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</si>
  <si>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174/М</t>
  </si>
  <si>
    <t xml:space="preserve">Каша рисовая молочная</t>
  </si>
  <si>
    <t xml:space="preserve">150/5/5</t>
  </si>
  <si>
    <t xml:space="preserve">382/М</t>
  </si>
  <si>
    <t xml:space="preserve">Какао на молоке</t>
  </si>
  <si>
    <t xml:space="preserve">Хлеб пшеничный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</si>
  <si>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</si>
  <si>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</si>
  <si>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</si>
  <si>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</si>
  <si>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</si>
  <si>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</si>
  <si>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</si>
  <si>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</si>
  <si>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</si>
  <si>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</si>
  <si>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</si>
  <si>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</si>
  <si>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</si>
  <si>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</si>
  <si>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</si>
  <si>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200/7/7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</si>
</sst>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1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11" t="s">
        <v>21</v>
      </c>
      <c r="F6" s="13" t="n">
        <v>11.34</v>
      </c>
      <c r="G6" s="14" t="n">
        <v>191.24</v>
      </c>
      <c r="H6" s="15" t="n">
        <v>3.95</v>
      </c>
      <c r="I6" s="15" t="n">
        <v>5.7</v>
      </c>
      <c r="J6" s="16" t="n">
        <v>30.66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n">
        <v>180</v>
      </c>
      <c r="F7" s="13" t="n">
        <v>11.75</v>
      </c>
      <c r="G7" s="14" t="n">
        <v>100.06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11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535</v>
      </c>
      <c r="F10" s="18" t="n">
        <f aca="false">SUM(F4:F9)</f>
        <v>56.45</v>
      </c>
      <c r="G10" s="18" t="n">
        <f aca="false">SUM(G4:G9)</f>
        <v>537.02</v>
      </c>
      <c r="H10" s="18" t="n">
        <f aca="false">SUM(H4:H9)</f>
        <v>20.14</v>
      </c>
      <c r="I10" s="18" t="n">
        <f aca="false">SUM(I4:I9)</f>
        <v>17.67</v>
      </c>
      <c r="J10" s="18" t="n">
        <f aca="false">SUM(J4:J9)</f>
        <v>72.47</v>
      </c>
    </row>
    <row r="11" customFormat="false" ht="15" hidden="false" customHeight="false" outlineLevel="0" collapsed="false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4" activeCellId="0" sqref="N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1224489795918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50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50" t="s">
        <v>40</v>
      </c>
      <c r="F6" s="13" t="n">
        <v>14.12</v>
      </c>
      <c r="G6" s="14" t="n">
        <v>191.24</v>
      </c>
      <c r="H6" s="15" t="n">
        <v>3.95</v>
      </c>
      <c r="I6" s="15" t="n">
        <v>5.7</v>
      </c>
      <c r="J6" s="16" t="n">
        <v>30.66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n">
        <v>180</v>
      </c>
      <c r="F7" s="13" t="n">
        <v>11.75</v>
      </c>
      <c r="G7" s="14" t="n">
        <v>100.06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50" t="n">
        <v>60</v>
      </c>
      <c r="F8" s="13" t="n">
        <v>3.06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50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589</v>
      </c>
      <c r="F10" s="18" t="n">
        <f aca="false">SUM(F4:F9)</f>
        <v>50.43</v>
      </c>
      <c r="G10" s="51" t="n">
        <f aca="false">SUM(G4:G9)</f>
        <v>486.14</v>
      </c>
      <c r="H10" s="18" t="n">
        <f aca="false">SUM(H4:H9)</f>
        <v>16.24</v>
      </c>
      <c r="I10" s="18" t="n">
        <f aca="false">SUM(I4:I9)</f>
        <v>13.75</v>
      </c>
      <c r="J10" s="52" t="n">
        <f aca="false">SUM(J4:J9)</f>
        <v>72.47</v>
      </c>
    </row>
    <row r="11" customFormat="false" ht="15" hidden="false" customHeight="false" outlineLevel="0" collapsed="false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2022-11-08T11:51:19Z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